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02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.ngo/Ny/merge_zone_FTIR/"/>
    </mc:Choice>
  </mc:AlternateContent>
  <xr:revisionPtr revIDLastSave="0" documentId="13_ncr:1_{3DF5A09E-572E-8347-A3EF-7A99E9BB1261}" xr6:coauthVersionLast="47" xr6:coauthVersionMax="47" xr10:uidLastSave="{00000000-0000-0000-0000-000000000000}"/>
  <workbookProtection workbookAlgorithmName="SHA-512" workbookHashValue="XgLc830fkm9SHkCORDpZlFMEjXNFxSqZaJ+yqEWsp0CehHrdWEVV/ErX2pkGAlK8GqvdZqxvOaavVKdvffibuA==" workbookSaltValue="W+TmlUfbFd5WPy1DX+ORFA==" workbookSpinCount="100000" lockStructure="1"/>
  <bookViews>
    <workbookView xWindow="3580" yWindow="4940" windowWidth="28800" windowHeight="18880" activeTab="1" xr2:uid="{00000000-000D-0000-FFFF-FFFF00000000}"/>
  </bookViews>
  <sheets>
    <sheet name="PTU" sheetId="1" r:id="rId1"/>
    <sheet name="Zone 1 -4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2" i="3" l="1"/>
  <c r="Z1" i="3"/>
  <c r="Z3" i="3" l="1"/>
  <c r="I5" i="3" s="1"/>
  <c r="Z2" i="1"/>
  <c r="Z1" i="1"/>
  <c r="Z3" i="1" l="1"/>
  <c r="I5" i="1" s="1"/>
</calcChain>
</file>

<file path=xl/sharedStrings.xml><?xml version="1.0" encoding="utf-8"?>
<sst xmlns="http://schemas.openxmlformats.org/spreadsheetml/2006/main" count="2" uniqueCount="1">
  <si>
    <t>EOR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</si>
</sst>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4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 applyProtection="1">
      <protection hidden="1"/>
    </xf>
    <xf numFmtId="0" fontId="2" fillId="3" borderId="1" xfId="0" applyFont="1" applyFill="1" applyBorder="1" applyProtection="1">
      <protection hidden="1"/>
    </xf>
    <xf numFmtId="0" fontId="1" fillId="3" borderId="1" xfId="0" applyFont="1" applyFill="1" applyBorder="1" applyProtection="1">
      <protection locked="0"/>
    </xf>
    <xf numFmtId="0" fontId="0" fillId="2" borderId="0" xfId="0" applyFill="1" applyProtection="1">
      <protection locked="0"/>
    </xf>
    <xf numFmtId="0" fontId="2" fillId="3" borderId="1" xfId="0" applyFont="1" applyFill="1" applyBorder="1" applyProtection="1">
      <protection locked="0"/>
    </xf>
    <xf numFmtId="0" fontId="0" fillId="0" borderId="0" xfId="0" applyProtection="1">
      <protection locked="0"/>
    </xf>
    <xf numFmtId="0" fontId="0" fillId="4" borderId="2" xfId="0" applyFill="1" applyBorder="1" applyProtection="1">
      <protection locked="0"/>
    </xf>
    <xf numFmtId="0" fontId="0" fillId="4" borderId="3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3235"/>
  <sheetViews>
    <sheetView zoomScale="115" zoomScaleNormal="115" workbookViewId="0">
      <selection activeCell="A2" sqref="A2:B3235"/>
    </sheetView>
  </sheetViews>
  <sheetFormatPr baseColWidth="10" defaultColWidth="8.83203125" defaultRowHeight="15" x14ac:dyDescent="0.2"/>
  <cols>
    <col min="1" max="1" width="12" style="4" bestFit="1" customWidth="1"/>
    <col min="2" max="3" width="8.83203125" style="6"/>
    <col min="4" max="4" width="8.83203125" style="4"/>
    <col min="5" max="5" width="11" style="4" customWidth="1"/>
    <col min="6" max="6" width="8.83203125" style="4"/>
    <col min="7" max="7" width="12" style="4" bestFit="1" customWidth="1"/>
    <col min="8" max="8" width="11.33203125" style="4" customWidth="1"/>
    <col min="9" max="9" width="15.6640625" style="1" bestFit="1" customWidth="1"/>
    <col min="10" max="24" width="8.83203125" style="4"/>
    <col min="25" max="25" width="8.83203125" style="1"/>
    <col min="26" max="26" width="0" style="1" hidden="1" customWidth="1"/>
    <col min="27" max="27" width="8.83203125" style="1"/>
    <col min="28" max="16384" width="8.83203125" style="4"/>
  </cols>
  <sheetData>
    <row r="1" spans="1:26" ht="17" thickTop="1" thickBot="1" x14ac:dyDescent="0.25">
      <c r="A1" s="3">
        <v>3997.8930500000001</v>
      </c>
      <c r="B1" s="6">
        <v>0</v>
      </c>
      <c r="Z1" s="1">
        <f>INDEX(B2:B2000,MATCH(1580,A2:A2000,-1))</f>
        <v>5.6710000000000003E-2</v>
      </c>
    </row>
    <row r="2" spans="1:26" ht="16" thickTop="1" x14ac:dyDescent="0.2">
      <c r="A2" s="7">
        <v>3995.8396899999998</v>
      </c>
      <c r="B2" s="8">
        <v>4.2000000000000002E-4</v>
      </c>
      <c r="C2" s="6">
        <v>0</v>
      </c>
      <c r="Z2" s="1">
        <f>INDEX(B2:B2000,MATCH(2242,A2:A2000,-1))</f>
        <v>2.2960000000000001E-2</v>
      </c>
    </row>
    <row r="3" spans="1:26" x14ac:dyDescent="0.2">
      <c r="A3" s="9">
        <v>3993.7863299999999</v>
      </c>
      <c r="B3" s="10">
        <v>3.4000000000000002E-4</v>
      </c>
      <c r="C3" s="6">
        <v>8.0000000000000007E-5</v>
      </c>
      <c r="Z3" s="1">
        <f>((0.29*Z1)/((0.29*Z1)+Z2))*100</f>
        <v>41.73461334470219</v>
      </c>
    </row>
    <row r="4" spans="1:26" ht="16" thickBot="1" x14ac:dyDescent="0.25">
      <c r="A4" s="7">
        <v>3991.73297</v>
      </c>
      <c r="B4" s="8">
        <v>2.0000000000000002E-5</v>
      </c>
      <c r="C4" s="6">
        <v>2.7E-4</v>
      </c>
    </row>
    <row r="5" spans="1:26" ht="21" thickTop="1" thickBot="1" x14ac:dyDescent="0.3">
      <c r="A5" s="9">
        <v>3989.6795999999999</v>
      </c>
      <c r="B5" s="10">
        <v>0</v>
      </c>
      <c r="C5" s="6">
        <v>3.5E-4</v>
      </c>
      <c r="H5" s="5" t="s">
        <v>0</v>
      </c>
      <c r="I5" s="2">
        <f>Z3</f>
        <v>41.73461334470219</v>
      </c>
    </row>
    <row r="6" spans="1:26" ht="16" thickTop="1" x14ac:dyDescent="0.2">
      <c r="A6" s="7">
        <v>3987.6262400000001</v>
      </c>
      <c r="B6" s="8">
        <v>1.2E-4</v>
      </c>
      <c r="C6" s="6">
        <v>3.3E-4</v>
      </c>
    </row>
    <row r="7" spans="1:26" x14ac:dyDescent="0.2">
      <c r="A7" s="9">
        <v>3985.5728800000002</v>
      </c>
      <c r="B7" s="10">
        <v>3.0000000000000001E-5</v>
      </c>
      <c r="C7" s="6">
        <v>2.9999999999999997E-4</v>
      </c>
    </row>
    <row r="8" spans="1:26" x14ac:dyDescent="0.2">
      <c r="A8" s="7">
        <v>3983.5195199999998</v>
      </c>
      <c r="B8" s="8">
        <v>0</v>
      </c>
      <c r="C8" s="6">
        <v>2.9E-4</v>
      </c>
    </row>
    <row r="9" spans="1:26" x14ac:dyDescent="0.2">
      <c r="A9" s="9">
        <v>3981.4661599999999</v>
      </c>
      <c r="B9" s="10">
        <v>1.6000000000000001E-4</v>
      </c>
      <c r="C9" s="6">
        <v>3.1E-4</v>
      </c>
    </row>
    <row r="10" spans="1:26" x14ac:dyDescent="0.2">
      <c r="A10" s="7">
        <v>3979.4128000000001</v>
      </c>
      <c r="B10" s="8">
        <v>2.9E-4</v>
      </c>
      <c r="C10" s="6">
        <v>3.2000000000000003E-4</v>
      </c>
    </row>
    <row r="11" spans="1:26" x14ac:dyDescent="0.2">
      <c r="A11" s="9">
        <v>3977.3594400000002</v>
      </c>
      <c r="B11" s="10">
        <v>2.2000000000000001E-4</v>
      </c>
      <c r="C11" s="6">
        <v>2.7999999999999998E-4</v>
      </c>
    </row>
    <row r="12" spans="1:26" x14ac:dyDescent="0.2">
      <c r="A12" s="7">
        <v>3975.3060799999998</v>
      </c>
      <c r="B12" s="8">
        <v>6.0000000000000002E-5</v>
      </c>
      <c r="C12" s="6">
        <v>2.0000000000000001E-4</v>
      </c>
    </row>
    <row r="13" spans="1:26" x14ac:dyDescent="0.2">
      <c r="A13" s="9">
        <v>3973.25272</v>
      </c>
      <c r="B13" s="10">
        <v>8.0000000000000007E-5</v>
      </c>
      <c r="C13" s="6">
        <v>1.6000000000000001E-4</v>
      </c>
    </row>
    <row r="14" spans="1:26" x14ac:dyDescent="0.2">
      <c r="A14" s="7">
        <v>3971.1993600000001</v>
      </c>
      <c r="B14" s="8">
        <v>4.0999999999999999E-4</v>
      </c>
      <c r="C14" s="6">
        <v>1.3999999999999999E-4</v>
      </c>
    </row>
    <row r="15" spans="1:26" x14ac:dyDescent="0.2">
      <c r="A15" s="9">
        <v>3969.1460000000002</v>
      </c>
      <c r="B15" s="10">
        <v>8.4000000000000003E-4</v>
      </c>
      <c r="C15" s="6">
        <v>1.1E-4</v>
      </c>
    </row>
    <row r="16" spans="1:26" x14ac:dyDescent="0.2">
      <c r="A16" s="7">
        <v>3967.0926399999998</v>
      </c>
      <c r="B16" s="8">
        <v>1.0200000000000001E-3</v>
      </c>
      <c r="C16" s="6">
        <v>1.2E-4</v>
      </c>
    </row>
    <row r="17" spans="1:3" x14ac:dyDescent="0.2">
      <c r="A17" s="9">
        <v>3965.03928</v>
      </c>
      <c r="B17" s="10">
        <v>8.7000000000000001E-4</v>
      </c>
      <c r="C17" s="6">
        <v>2.0000000000000001E-4</v>
      </c>
    </row>
    <row r="18" spans="1:3" x14ac:dyDescent="0.2">
      <c r="A18" s="7">
        <v>3962.9859200000001</v>
      </c>
      <c r="B18" s="8">
        <v>7.2999999999999996E-4</v>
      </c>
      <c r="C18" s="6">
        <v>2.5000000000000001E-4</v>
      </c>
    </row>
    <row r="19" spans="1:3" x14ac:dyDescent="0.2">
      <c r="A19" s="9">
        <v>3960.9325600000002</v>
      </c>
      <c r="B19" s="10">
        <v>6.7000000000000002E-4</v>
      </c>
      <c r="C19" s="6">
        <v>2.4000000000000001E-4</v>
      </c>
    </row>
    <row r="20" spans="1:3" x14ac:dyDescent="0.2">
      <c r="A20" s="7">
        <v>3958.8791999999999</v>
      </c>
      <c r="B20" s="8">
        <v>3.6999999999999999E-4</v>
      </c>
      <c r="C20" s="6">
        <v>2.2000000000000001E-4</v>
      </c>
    </row>
    <row r="21" spans="1:3" x14ac:dyDescent="0.2">
      <c r="A21" s="9">
        <v>3956.82584</v>
      </c>
      <c r="B21" s="10">
        <v>0</v>
      </c>
      <c r="C21" s="6">
        <v>1.4999999999999999E-4</v>
      </c>
    </row>
    <row r="22" spans="1:3" x14ac:dyDescent="0.2">
      <c r="A22" s="7">
        <v>3954.7724699999999</v>
      </c>
      <c r="B22" s="8">
        <v>6.0000000000000002E-5</v>
      </c>
      <c r="C22" s="6">
        <v>1E-4</v>
      </c>
    </row>
    <row r="23" spans="1:3" x14ac:dyDescent="0.2">
      <c r="A23" s="9">
        <v>3952.71911</v>
      </c>
      <c r="B23" s="10">
        <v>5.1000000000000004E-4</v>
      </c>
      <c r="C23" s="6">
        <v>1.6000000000000001E-4</v>
      </c>
    </row>
    <row r="24" spans="1:3" x14ac:dyDescent="0.2">
      <c r="A24" s="7">
        <v>3950.6657500000001</v>
      </c>
      <c r="B24" s="8">
        <v>8.4999999999999995E-4</v>
      </c>
      <c r="C24" s="6">
        <v>2.1000000000000001E-4</v>
      </c>
    </row>
    <row r="25" spans="1:3" x14ac:dyDescent="0.2">
      <c r="A25" s="9">
        <v>3948.6123899999998</v>
      </c>
      <c r="B25" s="10">
        <v>8.5999999999999998E-4</v>
      </c>
      <c r="C25" s="6">
        <v>2.2000000000000001E-4</v>
      </c>
    </row>
    <row r="26" spans="1:3" x14ac:dyDescent="0.2">
      <c r="A26" s="7">
        <v>3946.5590299999999</v>
      </c>
      <c r="B26" s="8">
        <v>1.0300000000000001E-3</v>
      </c>
      <c r="C26" s="6">
        <v>2.9E-4</v>
      </c>
    </row>
    <row r="27" spans="1:3" x14ac:dyDescent="0.2">
      <c r="A27" s="9">
        <v>3944.50567</v>
      </c>
      <c r="B27" s="10">
        <v>1.3699999999999999E-3</v>
      </c>
      <c r="C27" s="6">
        <v>3.3E-4</v>
      </c>
    </row>
    <row r="28" spans="1:3" x14ac:dyDescent="0.2">
      <c r="A28" s="7">
        <v>3942.4523100000001</v>
      </c>
      <c r="B28" s="8">
        <v>1.31E-3</v>
      </c>
      <c r="C28" s="6">
        <v>3.2000000000000003E-4</v>
      </c>
    </row>
    <row r="29" spans="1:3" x14ac:dyDescent="0.2">
      <c r="A29" s="9">
        <v>3940.3989499999998</v>
      </c>
      <c r="B29" s="10">
        <v>1.25E-3</v>
      </c>
      <c r="C29" s="6">
        <v>3.1E-4</v>
      </c>
    </row>
    <row r="30" spans="1:3" x14ac:dyDescent="0.2">
      <c r="A30" s="7">
        <v>3938.3455899999999</v>
      </c>
      <c r="B30" s="8">
        <v>1.23E-3</v>
      </c>
      <c r="C30" s="6">
        <v>2.5000000000000001E-4</v>
      </c>
    </row>
    <row r="31" spans="1:3" x14ac:dyDescent="0.2">
      <c r="A31" s="9">
        <v>3936.29223</v>
      </c>
      <c r="B31" s="10">
        <v>8.7000000000000001E-4</v>
      </c>
      <c r="C31" s="6">
        <v>2.3000000000000001E-4</v>
      </c>
    </row>
    <row r="32" spans="1:3" x14ac:dyDescent="0.2">
      <c r="A32" s="7">
        <v>3934.2388700000001</v>
      </c>
      <c r="B32" s="8">
        <v>5.4000000000000001E-4</v>
      </c>
      <c r="C32" s="6">
        <v>2.7E-4</v>
      </c>
    </row>
    <row r="33" spans="1:3" x14ac:dyDescent="0.2">
      <c r="A33" s="9">
        <v>3932.1855099999998</v>
      </c>
      <c r="B33" s="10">
        <v>2.2000000000000001E-4</v>
      </c>
      <c r="C33" s="6">
        <v>2.3000000000000001E-4</v>
      </c>
    </row>
    <row r="34" spans="1:3" x14ac:dyDescent="0.2">
      <c r="A34" s="7">
        <v>3930.1321499999999</v>
      </c>
      <c r="B34" s="8">
        <v>0</v>
      </c>
      <c r="C34" s="6">
        <v>1.6000000000000001E-4</v>
      </c>
    </row>
    <row r="35" spans="1:3" x14ac:dyDescent="0.2">
      <c r="A35" s="9">
        <v>3928.07879</v>
      </c>
      <c r="B35" s="10">
        <v>2.5000000000000001E-4</v>
      </c>
      <c r="C35" s="6">
        <v>1.6000000000000001E-4</v>
      </c>
    </row>
    <row r="36" spans="1:3" x14ac:dyDescent="0.2">
      <c r="A36" s="7">
        <v>3926.0254300000001</v>
      </c>
      <c r="B36" s="8">
        <v>5.0000000000000001E-4</v>
      </c>
      <c r="C36" s="6">
        <v>2.2000000000000001E-4</v>
      </c>
    </row>
    <row r="37" spans="1:3" x14ac:dyDescent="0.2">
      <c r="A37" s="9">
        <v>3923.9720699999998</v>
      </c>
      <c r="B37" s="10">
        <v>3.5E-4</v>
      </c>
      <c r="C37" s="6">
        <v>2.7999999999999998E-4</v>
      </c>
    </row>
    <row r="38" spans="1:3" x14ac:dyDescent="0.2">
      <c r="A38" s="7">
        <v>3921.9187099999999</v>
      </c>
      <c r="B38" s="8">
        <v>2.9E-4</v>
      </c>
      <c r="C38" s="6">
        <v>2.7999999999999998E-4</v>
      </c>
    </row>
    <row r="39" spans="1:3" x14ac:dyDescent="0.2">
      <c r="A39" s="9">
        <v>3919.8653399999998</v>
      </c>
      <c r="B39" s="10">
        <v>6.4000000000000005E-4</v>
      </c>
      <c r="C39" s="6">
        <v>2.2000000000000001E-4</v>
      </c>
    </row>
    <row r="40" spans="1:3" x14ac:dyDescent="0.2">
      <c r="A40" s="7">
        <v>3917.8119799999999</v>
      </c>
      <c r="B40" s="8">
        <v>9.7999999999999997E-4</v>
      </c>
      <c r="C40" s="6">
        <v>1.8000000000000001E-4</v>
      </c>
    </row>
    <row r="41" spans="1:3" x14ac:dyDescent="0.2">
      <c r="A41" s="9">
        <v>3915.7586200000001</v>
      </c>
      <c r="B41" s="10">
        <v>1.0300000000000001E-3</v>
      </c>
      <c r="C41" s="6">
        <v>1.3999999999999999E-4</v>
      </c>
    </row>
    <row r="42" spans="1:3" x14ac:dyDescent="0.2">
      <c r="A42" s="7">
        <v>3913.7052600000002</v>
      </c>
      <c r="B42" s="8">
        <v>9.7999999999999997E-4</v>
      </c>
      <c r="C42" s="6">
        <v>1.3999999999999999E-4</v>
      </c>
    </row>
    <row r="43" spans="1:3" x14ac:dyDescent="0.2">
      <c r="A43" s="9">
        <v>3911.6518999999998</v>
      </c>
      <c r="B43" s="10">
        <v>8.0999999999999996E-4</v>
      </c>
      <c r="C43" s="6">
        <v>2.2000000000000001E-4</v>
      </c>
    </row>
    <row r="44" spans="1:3" x14ac:dyDescent="0.2">
      <c r="A44" s="7">
        <v>3909.59854</v>
      </c>
      <c r="B44" s="8">
        <v>5.8E-4</v>
      </c>
      <c r="C44" s="6">
        <v>2.9E-4</v>
      </c>
    </row>
    <row r="45" spans="1:3" x14ac:dyDescent="0.2">
      <c r="A45" s="9">
        <v>3907.5451800000001</v>
      </c>
      <c r="B45" s="10">
        <v>7.7999999999999999E-4</v>
      </c>
      <c r="C45" s="6">
        <v>2.7E-4</v>
      </c>
    </row>
    <row r="46" spans="1:3" x14ac:dyDescent="0.2">
      <c r="A46" s="7">
        <v>3905.4918200000002</v>
      </c>
      <c r="B46" s="8">
        <v>1.1299999999999999E-3</v>
      </c>
      <c r="C46" s="6">
        <v>2.5000000000000001E-4</v>
      </c>
    </row>
    <row r="47" spans="1:3" x14ac:dyDescent="0.2">
      <c r="A47" s="9">
        <v>3903.4384599999998</v>
      </c>
      <c r="B47" s="10">
        <v>9.6000000000000002E-4</v>
      </c>
      <c r="C47" s="6">
        <v>2.0000000000000001E-4</v>
      </c>
    </row>
    <row r="48" spans="1:3" x14ac:dyDescent="0.2">
      <c r="A48" s="7">
        <v>3901.3851</v>
      </c>
      <c r="B48" s="8">
        <v>6.0999999999999997E-4</v>
      </c>
      <c r="C48" s="6">
        <v>6.0000000000000002E-5</v>
      </c>
    </row>
    <row r="49" spans="1:3" x14ac:dyDescent="0.2">
      <c r="A49" s="9">
        <v>3899.3317400000001</v>
      </c>
      <c r="B49" s="10">
        <v>5.1000000000000004E-4</v>
      </c>
      <c r="C49" s="6">
        <v>0</v>
      </c>
    </row>
    <row r="50" spans="1:3" x14ac:dyDescent="0.2">
      <c r="A50" s="7">
        <v>3897.2783800000002</v>
      </c>
      <c r="B50" s="8">
        <v>6.9999999999999999E-4</v>
      </c>
      <c r="C50" s="6">
        <v>1E-4</v>
      </c>
    </row>
    <row r="51" spans="1:3" x14ac:dyDescent="0.2">
      <c r="A51" s="9">
        <v>3895.2250199999999</v>
      </c>
      <c r="B51" s="10">
        <v>1E-3</v>
      </c>
      <c r="C51" s="6">
        <v>2.1000000000000001E-4</v>
      </c>
    </row>
    <row r="52" spans="1:3" x14ac:dyDescent="0.2">
      <c r="A52" s="7">
        <v>3893.17166</v>
      </c>
      <c r="B52" s="8">
        <v>1.0300000000000001E-3</v>
      </c>
      <c r="C52" s="6">
        <v>2.0000000000000001E-4</v>
      </c>
    </row>
    <row r="53" spans="1:3" x14ac:dyDescent="0.2">
      <c r="A53" s="9">
        <v>3891.1183000000001</v>
      </c>
      <c r="B53" s="10">
        <v>5.5999999999999995E-4</v>
      </c>
      <c r="C53" s="6">
        <v>1.4999999999999999E-4</v>
      </c>
    </row>
    <row r="54" spans="1:3" x14ac:dyDescent="0.2">
      <c r="A54" s="7">
        <v>3889.0649400000002</v>
      </c>
      <c r="B54" s="8">
        <v>3.3E-4</v>
      </c>
      <c r="C54" s="6">
        <v>1.9000000000000001E-4</v>
      </c>
    </row>
    <row r="55" spans="1:3" x14ac:dyDescent="0.2">
      <c r="A55" s="9">
        <v>3887.0115799999999</v>
      </c>
      <c r="B55" s="10">
        <v>6.4000000000000005E-4</v>
      </c>
      <c r="C55" s="6">
        <v>2.7E-4</v>
      </c>
    </row>
    <row r="56" spans="1:3" x14ac:dyDescent="0.2">
      <c r="A56" s="7">
        <v>3884.95822</v>
      </c>
      <c r="B56" s="8">
        <v>8.8000000000000003E-4</v>
      </c>
      <c r="C56" s="6">
        <v>2.9999999999999997E-4</v>
      </c>
    </row>
    <row r="57" spans="1:3" x14ac:dyDescent="0.2">
      <c r="A57" s="9">
        <v>3882.9048499999999</v>
      </c>
      <c r="B57" s="10">
        <v>1.09E-3</v>
      </c>
      <c r="C57" s="6">
        <v>2.5000000000000001E-4</v>
      </c>
    </row>
    <row r="58" spans="1:3" x14ac:dyDescent="0.2">
      <c r="A58" s="7">
        <v>3880.85149</v>
      </c>
      <c r="B58" s="8">
        <v>1.08E-3</v>
      </c>
      <c r="C58" s="6">
        <v>2.1000000000000001E-4</v>
      </c>
    </row>
    <row r="59" spans="1:3" x14ac:dyDescent="0.2">
      <c r="A59" s="9">
        <v>3878.7981300000001</v>
      </c>
      <c r="B59" s="10">
        <v>6.8000000000000005E-4</v>
      </c>
      <c r="C59" s="6">
        <v>2.0000000000000001E-4</v>
      </c>
    </row>
    <row r="60" spans="1:3" x14ac:dyDescent="0.2">
      <c r="A60" s="7">
        <v>3876.7447699999998</v>
      </c>
      <c r="B60" s="8">
        <v>6.4000000000000005E-4</v>
      </c>
      <c r="C60" s="6">
        <v>1.7000000000000001E-4</v>
      </c>
    </row>
    <row r="61" spans="1:3" x14ac:dyDescent="0.2">
      <c r="A61" s="9">
        <v>3874.6914099999999</v>
      </c>
      <c r="B61" s="10">
        <v>7.6000000000000004E-4</v>
      </c>
      <c r="C61" s="6">
        <v>1.8000000000000001E-4</v>
      </c>
    </row>
    <row r="62" spans="1:3" x14ac:dyDescent="0.2">
      <c r="A62" s="7">
        <v>3872.63805</v>
      </c>
      <c r="B62" s="8">
        <v>7.6999999999999996E-4</v>
      </c>
      <c r="C62" s="6">
        <v>2.5000000000000001E-4</v>
      </c>
    </row>
    <row r="63" spans="1:3" x14ac:dyDescent="0.2">
      <c r="A63" s="9">
        <v>3870.5846900000001</v>
      </c>
      <c r="B63" s="10">
        <v>4.2000000000000002E-4</v>
      </c>
      <c r="C63" s="6">
        <v>2.9E-4</v>
      </c>
    </row>
    <row r="64" spans="1:3" x14ac:dyDescent="0.2">
      <c r="A64" s="7">
        <v>3868.5313299999998</v>
      </c>
      <c r="B64" s="8">
        <v>0</v>
      </c>
      <c r="C64" s="6">
        <v>2.2000000000000001E-4</v>
      </c>
    </row>
    <row r="65" spans="1:3" x14ac:dyDescent="0.2">
      <c r="A65" s="9">
        <v>3866.4779699999999</v>
      </c>
      <c r="B65" s="10">
        <v>3.2000000000000003E-4</v>
      </c>
      <c r="C65" s="6">
        <v>1.8000000000000001E-4</v>
      </c>
    </row>
    <row r="66" spans="1:3" x14ac:dyDescent="0.2">
      <c r="A66" s="7">
        <v>3864.42461</v>
      </c>
      <c r="B66" s="8">
        <v>7.9000000000000001E-4</v>
      </c>
      <c r="C66" s="6">
        <v>1.9000000000000001E-4</v>
      </c>
    </row>
    <row r="67" spans="1:3" x14ac:dyDescent="0.2">
      <c r="A67" s="9">
        <v>3862.3712500000001</v>
      </c>
      <c r="B67" s="10">
        <v>1E-3</v>
      </c>
      <c r="C67" s="6">
        <v>1.4999999999999999E-4</v>
      </c>
    </row>
    <row r="68" spans="1:3" x14ac:dyDescent="0.2">
      <c r="A68" s="7">
        <v>3860.3178899999998</v>
      </c>
      <c r="B68" s="8">
        <v>1.1199999999999999E-3</v>
      </c>
      <c r="C68" s="6">
        <v>6.0000000000000002E-5</v>
      </c>
    </row>
    <row r="69" spans="1:3" x14ac:dyDescent="0.2">
      <c r="A69" s="9">
        <v>3858.2645299999999</v>
      </c>
      <c r="B69" s="10">
        <v>1.33E-3</v>
      </c>
      <c r="C69" s="6">
        <v>6.0000000000000002E-5</v>
      </c>
    </row>
    <row r="70" spans="1:3" x14ac:dyDescent="0.2">
      <c r="A70" s="7">
        <v>3856.21117</v>
      </c>
      <c r="B70" s="8">
        <v>1.7600000000000001E-3</v>
      </c>
      <c r="C70" s="6">
        <v>1.7000000000000001E-4</v>
      </c>
    </row>
    <row r="71" spans="1:3" x14ac:dyDescent="0.2">
      <c r="A71" s="9">
        <v>3854.1578100000002</v>
      </c>
      <c r="B71" s="10">
        <v>1.5299999999999999E-3</v>
      </c>
      <c r="C71" s="6">
        <v>2.5999999999999998E-4</v>
      </c>
    </row>
    <row r="72" spans="1:3" x14ac:dyDescent="0.2">
      <c r="A72" s="7">
        <v>3852.1044499999998</v>
      </c>
      <c r="B72" s="8">
        <v>2.7999999999999998E-4</v>
      </c>
      <c r="C72" s="6">
        <v>1.8000000000000001E-4</v>
      </c>
    </row>
    <row r="73" spans="1:3" x14ac:dyDescent="0.2">
      <c r="A73" s="9">
        <v>3850.0510899999999</v>
      </c>
      <c r="B73" s="10">
        <v>2.0000000000000001E-4</v>
      </c>
      <c r="C73" s="6">
        <v>6.0000000000000002E-5</v>
      </c>
    </row>
    <row r="74" spans="1:3" x14ac:dyDescent="0.2">
      <c r="A74" s="7">
        <v>3847.9977199999998</v>
      </c>
      <c r="B74" s="8">
        <v>5.8E-4</v>
      </c>
      <c r="C74" s="6">
        <v>6.9999999999999994E-5</v>
      </c>
    </row>
    <row r="75" spans="1:3" x14ac:dyDescent="0.2">
      <c r="A75" s="9">
        <v>3845.94436</v>
      </c>
      <c r="B75" s="10">
        <v>6.4000000000000005E-4</v>
      </c>
      <c r="C75" s="6">
        <v>1.2E-4</v>
      </c>
    </row>
    <row r="76" spans="1:3" x14ac:dyDescent="0.2">
      <c r="A76" s="7">
        <v>3843.8910000000001</v>
      </c>
      <c r="B76" s="8">
        <v>5.5999999999999995E-4</v>
      </c>
      <c r="C76" s="6">
        <v>1.4999999999999999E-4</v>
      </c>
    </row>
    <row r="77" spans="1:3" x14ac:dyDescent="0.2">
      <c r="A77" s="9">
        <v>3841.8376400000002</v>
      </c>
      <c r="B77" s="10">
        <v>8.7000000000000001E-4</v>
      </c>
      <c r="C77" s="6">
        <v>1.8000000000000001E-4</v>
      </c>
    </row>
    <row r="78" spans="1:3" x14ac:dyDescent="0.2">
      <c r="A78" s="7">
        <v>3839.7842799999999</v>
      </c>
      <c r="B78" s="8">
        <v>1.42E-3</v>
      </c>
      <c r="C78" s="6">
        <v>2.0000000000000001E-4</v>
      </c>
    </row>
    <row r="79" spans="1:3" x14ac:dyDescent="0.2">
      <c r="A79" s="9">
        <v>3837.73092</v>
      </c>
      <c r="B79" s="10">
        <v>1.2099999999999999E-3</v>
      </c>
      <c r="C79" s="6">
        <v>1.6000000000000001E-4</v>
      </c>
    </row>
    <row r="80" spans="1:3" x14ac:dyDescent="0.2">
      <c r="A80" s="7">
        <v>3835.6775600000001</v>
      </c>
      <c r="B80" s="8">
        <v>6.0999999999999997E-4</v>
      </c>
      <c r="C80" s="6">
        <v>1.4999999999999999E-4</v>
      </c>
    </row>
    <row r="81" spans="1:3" x14ac:dyDescent="0.2">
      <c r="A81" s="9">
        <v>3833.6242000000002</v>
      </c>
      <c r="B81" s="10">
        <v>5.4000000000000001E-4</v>
      </c>
      <c r="C81" s="6">
        <v>1.9000000000000001E-4</v>
      </c>
    </row>
    <row r="82" spans="1:3" x14ac:dyDescent="0.2">
      <c r="A82" s="7">
        <v>3831.5708399999999</v>
      </c>
      <c r="B82" s="8">
        <v>6.9999999999999999E-4</v>
      </c>
      <c r="C82" s="6">
        <v>2.2000000000000001E-4</v>
      </c>
    </row>
    <row r="83" spans="1:3" x14ac:dyDescent="0.2">
      <c r="A83" s="9">
        <v>3829.51748</v>
      </c>
      <c r="B83" s="10">
        <v>8.0999999999999996E-4</v>
      </c>
      <c r="C83" s="6">
        <v>2.5000000000000001E-4</v>
      </c>
    </row>
    <row r="84" spans="1:3" x14ac:dyDescent="0.2">
      <c r="A84" s="7">
        <v>3827.4641200000001</v>
      </c>
      <c r="B84" s="8">
        <v>8.7000000000000001E-4</v>
      </c>
      <c r="C84" s="6">
        <v>2.5000000000000001E-4</v>
      </c>
    </row>
    <row r="85" spans="1:3" x14ac:dyDescent="0.2">
      <c r="A85" s="9">
        <v>3825.4107600000002</v>
      </c>
      <c r="B85" s="10">
        <v>1.1800000000000001E-3</v>
      </c>
      <c r="C85" s="6">
        <v>1.9000000000000001E-4</v>
      </c>
    </row>
    <row r="86" spans="1:3" x14ac:dyDescent="0.2">
      <c r="A86" s="7">
        <v>3823.3573999999999</v>
      </c>
      <c r="B86" s="8">
        <v>1.8500000000000001E-3</v>
      </c>
      <c r="C86" s="6">
        <v>1.4999999999999999E-4</v>
      </c>
    </row>
    <row r="87" spans="1:3" x14ac:dyDescent="0.2">
      <c r="A87" s="9">
        <v>3821.30404</v>
      </c>
      <c r="B87" s="10">
        <v>1.8600000000000001E-3</v>
      </c>
      <c r="C87" s="6">
        <v>2.3000000000000001E-4</v>
      </c>
    </row>
    <row r="88" spans="1:3" x14ac:dyDescent="0.2">
      <c r="A88" s="7">
        <v>3819.2506800000001</v>
      </c>
      <c r="B88" s="8">
        <v>1.16E-3</v>
      </c>
      <c r="C88" s="6">
        <v>3.8999999999999999E-4</v>
      </c>
    </row>
    <row r="89" spans="1:3" x14ac:dyDescent="0.2">
      <c r="A89" s="9">
        <v>3817.1973200000002</v>
      </c>
      <c r="B89" s="10">
        <v>9.7999999999999997E-4</v>
      </c>
      <c r="C89" s="6">
        <v>4.4999999999999999E-4</v>
      </c>
    </row>
    <row r="90" spans="1:3" x14ac:dyDescent="0.2">
      <c r="A90" s="7">
        <v>3815.1439599999999</v>
      </c>
      <c r="B90" s="8">
        <v>9.3000000000000005E-4</v>
      </c>
      <c r="C90" s="6">
        <v>3.8000000000000002E-4</v>
      </c>
    </row>
    <row r="91" spans="1:3" x14ac:dyDescent="0.2">
      <c r="A91" s="9">
        <v>3813.0905899999998</v>
      </c>
      <c r="B91" s="10">
        <v>8.7000000000000001E-4</v>
      </c>
      <c r="C91" s="6">
        <v>2.4000000000000001E-4</v>
      </c>
    </row>
    <row r="92" spans="1:3" x14ac:dyDescent="0.2">
      <c r="A92" s="7">
        <v>3811.0372299999999</v>
      </c>
      <c r="B92" s="8">
        <v>9.3000000000000005E-4</v>
      </c>
      <c r="C92" s="6">
        <v>1.2E-4</v>
      </c>
    </row>
    <row r="93" spans="1:3" x14ac:dyDescent="0.2">
      <c r="A93" s="9">
        <v>3808.98387</v>
      </c>
      <c r="B93" s="10">
        <v>1.0300000000000001E-3</v>
      </c>
      <c r="C93" s="6">
        <v>6.9999999999999994E-5</v>
      </c>
    </row>
    <row r="94" spans="1:3" x14ac:dyDescent="0.2">
      <c r="A94" s="7">
        <v>3806.9305100000001</v>
      </c>
      <c r="B94" s="8">
        <v>1.0499999999999999E-3</v>
      </c>
      <c r="C94" s="6">
        <v>5.0000000000000002E-5</v>
      </c>
    </row>
    <row r="95" spans="1:3" x14ac:dyDescent="0.2">
      <c r="A95" s="9">
        <v>3804.8771499999998</v>
      </c>
      <c r="B95" s="10">
        <v>1.42E-3</v>
      </c>
      <c r="C95" s="6">
        <v>8.0000000000000007E-5</v>
      </c>
    </row>
    <row r="96" spans="1:3" x14ac:dyDescent="0.2">
      <c r="A96" s="7">
        <v>3802.8237899999999</v>
      </c>
      <c r="B96" s="8">
        <v>1.8600000000000001E-3</v>
      </c>
      <c r="C96" s="6">
        <v>2.1000000000000001E-4</v>
      </c>
    </row>
    <row r="97" spans="1:3" x14ac:dyDescent="0.2">
      <c r="A97" s="9">
        <v>3800.77043</v>
      </c>
      <c r="B97" s="10">
        <v>1.0499999999999999E-3</v>
      </c>
      <c r="C97" s="6">
        <v>3.3E-4</v>
      </c>
    </row>
    <row r="98" spans="1:3" x14ac:dyDescent="0.2">
      <c r="A98" s="7">
        <v>3798.7170700000001</v>
      </c>
      <c r="B98" s="8">
        <v>1.3999999999999999E-4</v>
      </c>
      <c r="C98" s="6">
        <v>2.7999999999999998E-4</v>
      </c>
    </row>
    <row r="99" spans="1:3" x14ac:dyDescent="0.2">
      <c r="A99" s="9">
        <v>3796.6637099999998</v>
      </c>
      <c r="B99" s="10">
        <v>0</v>
      </c>
      <c r="C99" s="6">
        <v>1.7000000000000001E-4</v>
      </c>
    </row>
    <row r="100" spans="1:3" x14ac:dyDescent="0.2">
      <c r="A100" s="7">
        <v>3794.6103499999999</v>
      </c>
      <c r="B100" s="8">
        <v>3.2000000000000003E-4</v>
      </c>
      <c r="C100" s="6">
        <v>1.2E-4</v>
      </c>
    </row>
    <row r="101" spans="1:3" x14ac:dyDescent="0.2">
      <c r="A101" s="9">
        <v>3792.55699</v>
      </c>
      <c r="B101" s="10">
        <v>8.4000000000000003E-4</v>
      </c>
      <c r="C101" s="6">
        <v>1.1E-4</v>
      </c>
    </row>
    <row r="102" spans="1:3" x14ac:dyDescent="0.2">
      <c r="A102" s="7">
        <v>3790.5036300000002</v>
      </c>
      <c r="B102" s="8">
        <v>1.17E-3</v>
      </c>
      <c r="C102" s="6">
        <v>1.1E-4</v>
      </c>
    </row>
    <row r="103" spans="1:3" x14ac:dyDescent="0.2">
      <c r="A103" s="9">
        <v>3788.4502699999998</v>
      </c>
      <c r="B103" s="10">
        <v>1.31E-3</v>
      </c>
      <c r="C103" s="6">
        <v>1E-4</v>
      </c>
    </row>
    <row r="104" spans="1:3" x14ac:dyDescent="0.2">
      <c r="A104" s="7">
        <v>3786.3969099999999</v>
      </c>
      <c r="B104" s="8">
        <v>1.1199999999999999E-3</v>
      </c>
      <c r="C104" s="6">
        <v>9.0000000000000006E-5</v>
      </c>
    </row>
    <row r="105" spans="1:3" x14ac:dyDescent="0.2">
      <c r="A105" s="9">
        <v>3784.3435500000001</v>
      </c>
      <c r="B105" s="10">
        <v>7.9000000000000001E-4</v>
      </c>
      <c r="C105" s="6">
        <v>1E-4</v>
      </c>
    </row>
    <row r="106" spans="1:3" x14ac:dyDescent="0.2">
      <c r="A106" s="7">
        <v>3782.2901900000002</v>
      </c>
      <c r="B106" s="8">
        <v>8.4999999999999995E-4</v>
      </c>
      <c r="C106" s="6">
        <v>1.3999999999999999E-4</v>
      </c>
    </row>
    <row r="107" spans="1:3" x14ac:dyDescent="0.2">
      <c r="A107" s="9">
        <v>3780.2368299999998</v>
      </c>
      <c r="B107" s="10">
        <v>7.7999999999999999E-4</v>
      </c>
      <c r="C107" s="6">
        <v>2.4000000000000001E-4</v>
      </c>
    </row>
    <row r="108" spans="1:3" x14ac:dyDescent="0.2">
      <c r="A108" s="7">
        <v>3778.1834600000002</v>
      </c>
      <c r="B108" s="8">
        <v>3.6000000000000002E-4</v>
      </c>
      <c r="C108" s="6">
        <v>3.1E-4</v>
      </c>
    </row>
    <row r="109" spans="1:3" x14ac:dyDescent="0.2">
      <c r="A109" s="9">
        <v>3776.1300999999999</v>
      </c>
      <c r="B109" s="10">
        <v>5.2999999999999998E-4</v>
      </c>
      <c r="C109" s="6">
        <v>2.7E-4</v>
      </c>
    </row>
    <row r="110" spans="1:3" x14ac:dyDescent="0.2">
      <c r="A110" s="7">
        <v>3774.07674</v>
      </c>
      <c r="B110" s="8">
        <v>1.16E-3</v>
      </c>
      <c r="C110" s="6">
        <v>2.3000000000000001E-4</v>
      </c>
    </row>
    <row r="111" spans="1:3" x14ac:dyDescent="0.2">
      <c r="A111" s="9">
        <v>3772.0233800000001</v>
      </c>
      <c r="B111" s="10">
        <v>1.6299999999999999E-3</v>
      </c>
      <c r="C111" s="6">
        <v>2.2000000000000001E-4</v>
      </c>
    </row>
    <row r="112" spans="1:3" x14ac:dyDescent="0.2">
      <c r="A112" s="7">
        <v>3769.9700200000002</v>
      </c>
      <c r="B112" s="8">
        <v>1.7099999999999999E-3</v>
      </c>
      <c r="C112" s="6">
        <v>1.9000000000000001E-4</v>
      </c>
    </row>
    <row r="113" spans="1:3" x14ac:dyDescent="0.2">
      <c r="A113" s="9">
        <v>3767.9166599999999</v>
      </c>
      <c r="B113" s="10">
        <v>1.49E-3</v>
      </c>
      <c r="C113" s="6">
        <v>1.9000000000000001E-4</v>
      </c>
    </row>
    <row r="114" spans="1:3" x14ac:dyDescent="0.2">
      <c r="A114" s="7">
        <v>3765.8633</v>
      </c>
      <c r="B114" s="8">
        <v>1.23E-3</v>
      </c>
      <c r="C114" s="6">
        <v>2.1000000000000001E-4</v>
      </c>
    </row>
    <row r="115" spans="1:3" x14ac:dyDescent="0.2">
      <c r="A115" s="9">
        <v>3763.8099400000001</v>
      </c>
      <c r="B115" s="10">
        <v>1E-3</v>
      </c>
      <c r="C115" s="6">
        <v>1.1E-4</v>
      </c>
    </row>
    <row r="116" spans="1:3" x14ac:dyDescent="0.2">
      <c r="A116" s="7">
        <v>3761.7565800000002</v>
      </c>
      <c r="B116" s="8">
        <v>1.1999999999999999E-3</v>
      </c>
      <c r="C116" s="6">
        <v>0</v>
      </c>
    </row>
    <row r="117" spans="1:3" x14ac:dyDescent="0.2">
      <c r="A117" s="9">
        <v>3759.7032199999999</v>
      </c>
      <c r="B117" s="10">
        <v>1.4400000000000001E-3</v>
      </c>
      <c r="C117" s="6">
        <v>5.0000000000000002E-5</v>
      </c>
    </row>
    <row r="118" spans="1:3" x14ac:dyDescent="0.2">
      <c r="A118" s="7">
        <v>3757.64986</v>
      </c>
      <c r="B118" s="8">
        <v>1.16E-3</v>
      </c>
      <c r="C118" s="6">
        <v>1.6000000000000001E-4</v>
      </c>
    </row>
    <row r="119" spans="1:3" x14ac:dyDescent="0.2">
      <c r="A119" s="9">
        <v>3755.5965000000001</v>
      </c>
      <c r="B119" s="10">
        <v>1.14E-3</v>
      </c>
      <c r="C119" s="6">
        <v>1.8000000000000001E-4</v>
      </c>
    </row>
    <row r="120" spans="1:3" x14ac:dyDescent="0.2">
      <c r="A120" s="7">
        <v>3753.5431400000002</v>
      </c>
      <c r="B120" s="8">
        <v>1.65E-3</v>
      </c>
      <c r="C120" s="6">
        <v>1.8000000000000001E-4</v>
      </c>
    </row>
    <row r="121" spans="1:3" x14ac:dyDescent="0.2">
      <c r="A121" s="9">
        <v>3751.4897799999999</v>
      </c>
      <c r="B121" s="10">
        <v>1.75E-3</v>
      </c>
      <c r="C121" s="6">
        <v>2.4000000000000001E-4</v>
      </c>
    </row>
    <row r="122" spans="1:3" x14ac:dyDescent="0.2">
      <c r="A122" s="7">
        <v>3749.43642</v>
      </c>
      <c r="B122" s="8">
        <v>1.2800000000000001E-3</v>
      </c>
      <c r="C122" s="6">
        <v>3.1E-4</v>
      </c>
    </row>
    <row r="123" spans="1:3" x14ac:dyDescent="0.2">
      <c r="A123" s="9">
        <v>3747.3830600000001</v>
      </c>
      <c r="B123" s="10">
        <v>1.31E-3</v>
      </c>
      <c r="C123" s="6">
        <v>2.9E-4</v>
      </c>
    </row>
    <row r="124" spans="1:3" x14ac:dyDescent="0.2">
      <c r="A124" s="7">
        <v>3745.3296999999998</v>
      </c>
      <c r="B124" s="8">
        <v>8.4000000000000003E-4</v>
      </c>
      <c r="C124" s="6">
        <v>2.5999999999999998E-4</v>
      </c>
    </row>
    <row r="125" spans="1:3" x14ac:dyDescent="0.2">
      <c r="A125" s="9">
        <v>3743.2763399999999</v>
      </c>
      <c r="B125" s="10">
        <v>0</v>
      </c>
      <c r="C125" s="6">
        <v>2.7999999999999998E-4</v>
      </c>
    </row>
    <row r="126" spans="1:3" x14ac:dyDescent="0.2">
      <c r="A126" s="7">
        <v>3741.2229699999998</v>
      </c>
      <c r="B126" s="8">
        <v>6.7000000000000002E-4</v>
      </c>
      <c r="C126" s="6">
        <v>2.3000000000000001E-4</v>
      </c>
    </row>
    <row r="127" spans="1:3" x14ac:dyDescent="0.2">
      <c r="A127" s="9">
        <v>3739.1696099999999</v>
      </c>
      <c r="B127" s="10">
        <v>1.9499999999999999E-3</v>
      </c>
      <c r="C127" s="6">
        <v>1.8000000000000001E-4</v>
      </c>
    </row>
    <row r="128" spans="1:3" x14ac:dyDescent="0.2">
      <c r="A128" s="7">
        <v>3737.11625</v>
      </c>
      <c r="B128" s="8">
        <v>2.5300000000000001E-3</v>
      </c>
      <c r="C128" s="6">
        <v>2.7E-4</v>
      </c>
    </row>
    <row r="129" spans="1:3" x14ac:dyDescent="0.2">
      <c r="A129" s="9">
        <v>3735.0628900000002</v>
      </c>
      <c r="B129" s="10">
        <v>1.6800000000000001E-3</v>
      </c>
      <c r="C129" s="6">
        <v>4.2000000000000002E-4</v>
      </c>
    </row>
    <row r="130" spans="1:3" x14ac:dyDescent="0.2">
      <c r="A130" s="7">
        <v>3733.0095299999998</v>
      </c>
      <c r="B130" s="8">
        <v>4.2999999999999999E-4</v>
      </c>
      <c r="C130" s="6">
        <v>4.4000000000000002E-4</v>
      </c>
    </row>
    <row r="131" spans="1:3" x14ac:dyDescent="0.2">
      <c r="A131" s="9">
        <v>3730.9561699999999</v>
      </c>
      <c r="B131" s="10">
        <v>3.6999999999999999E-4</v>
      </c>
      <c r="C131" s="6">
        <v>2.9E-4</v>
      </c>
    </row>
    <row r="132" spans="1:3" x14ac:dyDescent="0.2">
      <c r="A132" s="7">
        <v>3728.90281</v>
      </c>
      <c r="B132" s="8">
        <v>1E-3</v>
      </c>
      <c r="C132" s="6">
        <v>1.4999999999999999E-4</v>
      </c>
    </row>
    <row r="133" spans="1:3" x14ac:dyDescent="0.2">
      <c r="A133" s="9">
        <v>3726.8494500000002</v>
      </c>
      <c r="B133" s="10">
        <v>1.34E-3</v>
      </c>
      <c r="C133" s="6">
        <v>1E-4</v>
      </c>
    </row>
    <row r="134" spans="1:3" x14ac:dyDescent="0.2">
      <c r="A134" s="7">
        <v>3724.7960899999998</v>
      </c>
      <c r="B134" s="8">
        <v>1.2600000000000001E-3</v>
      </c>
      <c r="C134" s="6">
        <v>1.1E-4</v>
      </c>
    </row>
    <row r="135" spans="1:3" x14ac:dyDescent="0.2">
      <c r="A135" s="9">
        <v>3722.7427299999999</v>
      </c>
      <c r="B135" s="10">
        <v>1.2099999999999999E-3</v>
      </c>
      <c r="C135" s="6">
        <v>1.2E-4</v>
      </c>
    </row>
    <row r="136" spans="1:3" x14ac:dyDescent="0.2">
      <c r="A136" s="7">
        <v>3720.6893700000001</v>
      </c>
      <c r="B136" s="8">
        <v>1.2800000000000001E-3</v>
      </c>
      <c r="C136" s="6">
        <v>1.6000000000000001E-4</v>
      </c>
    </row>
    <row r="137" spans="1:3" x14ac:dyDescent="0.2">
      <c r="A137" s="9">
        <v>3718.6360100000002</v>
      </c>
      <c r="B137" s="10">
        <v>1.25E-3</v>
      </c>
      <c r="C137" s="6">
        <v>2.0000000000000001E-4</v>
      </c>
    </row>
    <row r="138" spans="1:3" x14ac:dyDescent="0.2">
      <c r="A138" s="7">
        <v>3716.5826499999998</v>
      </c>
      <c r="B138" s="8">
        <v>1.1100000000000001E-3</v>
      </c>
      <c r="C138" s="6">
        <v>1.8000000000000001E-4</v>
      </c>
    </row>
    <row r="139" spans="1:3" x14ac:dyDescent="0.2">
      <c r="A139" s="9">
        <v>3714.5292899999999</v>
      </c>
      <c r="B139" s="10">
        <v>1.33E-3</v>
      </c>
      <c r="C139" s="6">
        <v>8.0000000000000007E-5</v>
      </c>
    </row>
    <row r="140" spans="1:3" x14ac:dyDescent="0.2">
      <c r="A140" s="7">
        <v>3712.4759300000001</v>
      </c>
      <c r="B140" s="8">
        <v>1.73E-3</v>
      </c>
      <c r="C140" s="6">
        <v>3.0000000000000001E-5</v>
      </c>
    </row>
    <row r="141" spans="1:3" x14ac:dyDescent="0.2">
      <c r="A141" s="9">
        <v>3710.4225700000002</v>
      </c>
      <c r="B141" s="10">
        <v>1.47E-3</v>
      </c>
      <c r="C141" s="6">
        <v>4.0000000000000003E-5</v>
      </c>
    </row>
    <row r="142" spans="1:3" x14ac:dyDescent="0.2">
      <c r="A142" s="7">
        <v>3708.3692099999998</v>
      </c>
      <c r="B142" s="8">
        <v>9.5E-4</v>
      </c>
      <c r="C142" s="6">
        <v>1.0000000000000001E-5</v>
      </c>
    </row>
    <row r="143" spans="1:3" x14ac:dyDescent="0.2">
      <c r="A143" s="9">
        <v>3706.3158400000002</v>
      </c>
      <c r="B143" s="10">
        <v>1.01E-3</v>
      </c>
      <c r="C143" s="6">
        <v>0</v>
      </c>
    </row>
    <row r="144" spans="1:3" x14ac:dyDescent="0.2">
      <c r="A144" s="7">
        <v>3704.2624799999999</v>
      </c>
      <c r="B144" s="8">
        <v>1.5100000000000001E-3</v>
      </c>
      <c r="C144" s="6">
        <v>6.0000000000000002E-5</v>
      </c>
    </row>
    <row r="145" spans="1:3" x14ac:dyDescent="0.2">
      <c r="A145" s="9">
        <v>3702.20912</v>
      </c>
      <c r="B145" s="10">
        <v>1.6800000000000001E-3</v>
      </c>
      <c r="C145" s="6">
        <v>1.2E-4</v>
      </c>
    </row>
    <row r="146" spans="1:3" x14ac:dyDescent="0.2">
      <c r="A146" s="7">
        <v>3700.1557600000001</v>
      </c>
      <c r="B146" s="8">
        <v>1.49E-3</v>
      </c>
      <c r="C146" s="6">
        <v>1.9000000000000001E-4</v>
      </c>
    </row>
    <row r="147" spans="1:3" x14ac:dyDescent="0.2">
      <c r="A147" s="9">
        <v>3698.1024000000002</v>
      </c>
      <c r="B147" s="10">
        <v>1.41E-3</v>
      </c>
      <c r="C147" s="6">
        <v>2.4000000000000001E-4</v>
      </c>
    </row>
    <row r="148" spans="1:3" x14ac:dyDescent="0.2">
      <c r="A148" s="7">
        <v>3696.0490399999999</v>
      </c>
      <c r="B148" s="8">
        <v>1.2700000000000001E-3</v>
      </c>
      <c r="C148" s="6">
        <v>2.1000000000000001E-4</v>
      </c>
    </row>
    <row r="149" spans="1:3" x14ac:dyDescent="0.2">
      <c r="A149" s="9">
        <v>3693.99568</v>
      </c>
      <c r="B149" s="10">
        <v>1.25E-3</v>
      </c>
      <c r="C149" s="6">
        <v>1.2E-4</v>
      </c>
    </row>
    <row r="150" spans="1:3" x14ac:dyDescent="0.2">
      <c r="A150" s="7">
        <v>3691.9423200000001</v>
      </c>
      <c r="B150" s="8">
        <v>1.34E-3</v>
      </c>
      <c r="C150" s="6">
        <v>6.9999999999999994E-5</v>
      </c>
    </row>
    <row r="151" spans="1:3" x14ac:dyDescent="0.2">
      <c r="A151" s="9">
        <v>3689.8889600000002</v>
      </c>
      <c r="B151" s="10">
        <v>8.9999999999999998E-4</v>
      </c>
      <c r="C151" s="6">
        <v>1.6000000000000001E-4</v>
      </c>
    </row>
    <row r="152" spans="1:3" x14ac:dyDescent="0.2">
      <c r="A152" s="7">
        <v>3687.8355999999999</v>
      </c>
      <c r="B152" s="8">
        <v>9.0000000000000006E-5</v>
      </c>
      <c r="C152" s="6">
        <v>2.7E-4</v>
      </c>
    </row>
    <row r="153" spans="1:3" x14ac:dyDescent="0.2">
      <c r="A153" s="9">
        <v>3685.78224</v>
      </c>
      <c r="B153" s="10">
        <v>0</v>
      </c>
      <c r="C153" s="6">
        <v>2.0000000000000001E-4</v>
      </c>
    </row>
    <row r="154" spans="1:3" x14ac:dyDescent="0.2">
      <c r="A154" s="7">
        <v>3683.7288800000001</v>
      </c>
      <c r="B154" s="8">
        <v>3.8000000000000002E-4</v>
      </c>
      <c r="C154" s="6">
        <v>1.1E-4</v>
      </c>
    </row>
    <row r="155" spans="1:3" x14ac:dyDescent="0.2">
      <c r="A155" s="9">
        <v>3681.6755199999998</v>
      </c>
      <c r="B155" s="10">
        <v>8.7000000000000001E-4</v>
      </c>
      <c r="C155" s="6">
        <v>1.1E-4</v>
      </c>
    </row>
    <row r="156" spans="1:3" x14ac:dyDescent="0.2">
      <c r="A156" s="7">
        <v>3679.6221599999999</v>
      </c>
      <c r="B156" s="8">
        <v>1.2199999999999999E-3</v>
      </c>
      <c r="C156" s="6">
        <v>1.8000000000000001E-4</v>
      </c>
    </row>
    <row r="157" spans="1:3" x14ac:dyDescent="0.2">
      <c r="A157" s="9">
        <v>3677.5688</v>
      </c>
      <c r="B157" s="10">
        <v>1.34E-3</v>
      </c>
      <c r="C157" s="6">
        <v>2.5000000000000001E-4</v>
      </c>
    </row>
    <row r="158" spans="1:3" x14ac:dyDescent="0.2">
      <c r="A158" s="7">
        <v>3675.5154400000001</v>
      </c>
      <c r="B158" s="8">
        <v>1.16E-3</v>
      </c>
      <c r="C158" s="6">
        <v>3.1E-4</v>
      </c>
    </row>
    <row r="159" spans="1:3" x14ac:dyDescent="0.2">
      <c r="A159" s="9">
        <v>3673.4620799999998</v>
      </c>
      <c r="B159" s="10">
        <v>1.0399999999999999E-3</v>
      </c>
      <c r="C159" s="6">
        <v>4.2999999999999999E-4</v>
      </c>
    </row>
    <row r="160" spans="1:3" x14ac:dyDescent="0.2">
      <c r="A160" s="7">
        <v>3671.4087100000002</v>
      </c>
      <c r="B160" s="8">
        <v>9.7999999999999997E-4</v>
      </c>
      <c r="C160" s="6">
        <v>4.8999999999999998E-4</v>
      </c>
    </row>
    <row r="161" spans="1:3" x14ac:dyDescent="0.2">
      <c r="A161" s="9">
        <v>3669.3553499999998</v>
      </c>
      <c r="B161" s="10">
        <v>3.3E-4</v>
      </c>
      <c r="C161" s="6">
        <v>3.6000000000000002E-4</v>
      </c>
    </row>
    <row r="162" spans="1:3" x14ac:dyDescent="0.2">
      <c r="A162" s="7">
        <v>3667.3019899999999</v>
      </c>
      <c r="B162" s="8">
        <v>0</v>
      </c>
      <c r="C162" s="6">
        <v>2.0000000000000001E-4</v>
      </c>
    </row>
    <row r="163" spans="1:3" x14ac:dyDescent="0.2">
      <c r="A163" s="9">
        <v>3665.24863</v>
      </c>
      <c r="B163" s="10">
        <v>4.6999999999999999E-4</v>
      </c>
      <c r="C163" s="6">
        <v>2.2000000000000001E-4</v>
      </c>
    </row>
    <row r="164" spans="1:3" x14ac:dyDescent="0.2">
      <c r="A164" s="7">
        <v>3663.1952700000002</v>
      </c>
      <c r="B164" s="8">
        <v>9.8999999999999999E-4</v>
      </c>
      <c r="C164" s="6">
        <v>3.8000000000000002E-4</v>
      </c>
    </row>
    <row r="165" spans="1:3" x14ac:dyDescent="0.2">
      <c r="A165" s="9">
        <v>3661.1419099999998</v>
      </c>
      <c r="B165" s="10">
        <v>1.2999999999999999E-3</v>
      </c>
      <c r="C165" s="6">
        <v>4.8999999999999998E-4</v>
      </c>
    </row>
    <row r="166" spans="1:3" x14ac:dyDescent="0.2">
      <c r="A166" s="7">
        <v>3659.0885499999999</v>
      </c>
      <c r="B166" s="8">
        <v>1.67E-3</v>
      </c>
      <c r="C166" s="6">
        <v>5.5000000000000003E-4</v>
      </c>
    </row>
    <row r="167" spans="1:3" x14ac:dyDescent="0.2">
      <c r="A167" s="9">
        <v>3657.0351900000001</v>
      </c>
      <c r="B167" s="10">
        <v>1.9E-3</v>
      </c>
      <c r="C167" s="6">
        <v>5.6999999999999998E-4</v>
      </c>
    </row>
    <row r="168" spans="1:3" x14ac:dyDescent="0.2">
      <c r="A168" s="7">
        <v>3654.9818300000002</v>
      </c>
      <c r="B168" s="8">
        <v>1.82E-3</v>
      </c>
      <c r="C168" s="6">
        <v>5.5999999999999995E-4</v>
      </c>
    </row>
    <row r="169" spans="1:3" x14ac:dyDescent="0.2">
      <c r="A169" s="9">
        <v>3652.9284699999998</v>
      </c>
      <c r="B169" s="10">
        <v>2.2100000000000002E-3</v>
      </c>
      <c r="C169" s="6">
        <v>5.9000000000000003E-4</v>
      </c>
    </row>
    <row r="170" spans="1:3" x14ac:dyDescent="0.2">
      <c r="A170" s="7">
        <v>3650.8751099999999</v>
      </c>
      <c r="B170" s="8">
        <v>2.8900000000000002E-3</v>
      </c>
      <c r="C170" s="6">
        <v>7.3999999999999999E-4</v>
      </c>
    </row>
    <row r="171" spans="1:3" x14ac:dyDescent="0.2">
      <c r="A171" s="9">
        <v>3648.8217500000001</v>
      </c>
      <c r="B171" s="10">
        <v>2.2000000000000001E-3</v>
      </c>
      <c r="C171" s="6">
        <v>9.7999999999999997E-4</v>
      </c>
    </row>
    <row r="172" spans="1:3" x14ac:dyDescent="0.2">
      <c r="A172" s="7">
        <v>3646.7683900000002</v>
      </c>
      <c r="B172" s="8">
        <v>1.0200000000000001E-3</v>
      </c>
      <c r="C172" s="6">
        <v>1.23E-3</v>
      </c>
    </row>
    <row r="173" spans="1:3" x14ac:dyDescent="0.2">
      <c r="A173" s="9">
        <v>3644.7150299999998</v>
      </c>
      <c r="B173" s="10">
        <v>1.3799999999999999E-3</v>
      </c>
      <c r="C173" s="6">
        <v>1.32E-3</v>
      </c>
    </row>
    <row r="174" spans="1:3" x14ac:dyDescent="0.2">
      <c r="A174" s="7">
        <v>3642.66167</v>
      </c>
      <c r="B174" s="8">
        <v>2.15E-3</v>
      </c>
      <c r="C174" s="6">
        <v>1.2999999999999999E-3</v>
      </c>
    </row>
    <row r="175" spans="1:3" x14ac:dyDescent="0.2">
      <c r="A175" s="9">
        <v>3640.6083100000001</v>
      </c>
      <c r="B175" s="10">
        <v>2.3700000000000001E-3</v>
      </c>
      <c r="C175" s="6">
        <v>1.2999999999999999E-3</v>
      </c>
    </row>
    <row r="176" spans="1:3" x14ac:dyDescent="0.2">
      <c r="A176" s="7">
        <v>3638.5549500000002</v>
      </c>
      <c r="B176" s="8">
        <v>2.1199999999999999E-3</v>
      </c>
      <c r="C176" s="6">
        <v>1.31E-3</v>
      </c>
    </row>
    <row r="177" spans="1:3" x14ac:dyDescent="0.2">
      <c r="A177" s="9">
        <v>3636.5015899999999</v>
      </c>
      <c r="B177" s="10">
        <v>1.7899999999999999E-3</v>
      </c>
      <c r="C177" s="6">
        <v>1.3500000000000001E-3</v>
      </c>
    </row>
    <row r="178" spans="1:3" x14ac:dyDescent="0.2">
      <c r="A178" s="7">
        <v>3634.4482200000002</v>
      </c>
      <c r="B178" s="8">
        <v>1.8799999999999999E-3</v>
      </c>
      <c r="C178" s="6">
        <v>1.42E-3</v>
      </c>
    </row>
    <row r="179" spans="1:3" x14ac:dyDescent="0.2">
      <c r="A179" s="9">
        <v>3632.3948599999999</v>
      </c>
      <c r="B179" s="10">
        <v>2.4499999999999999E-3</v>
      </c>
      <c r="C179" s="6">
        <v>1.49E-3</v>
      </c>
    </row>
    <row r="180" spans="1:3" x14ac:dyDescent="0.2">
      <c r="A180" s="7">
        <v>3630.3415</v>
      </c>
      <c r="B180" s="8">
        <v>2.5600000000000002E-3</v>
      </c>
      <c r="C180" s="6">
        <v>1.5499999999999999E-3</v>
      </c>
    </row>
    <row r="181" spans="1:3" x14ac:dyDescent="0.2">
      <c r="A181" s="9">
        <v>3628.2881400000001</v>
      </c>
      <c r="B181" s="10">
        <v>1.48E-3</v>
      </c>
      <c r="C181" s="6">
        <v>1.6000000000000001E-3</v>
      </c>
    </row>
    <row r="182" spans="1:3" x14ac:dyDescent="0.2">
      <c r="A182" s="7">
        <v>3626.2347799999998</v>
      </c>
      <c r="B182" s="8">
        <v>1.23E-3</v>
      </c>
      <c r="C182" s="6">
        <v>1.66E-3</v>
      </c>
    </row>
    <row r="183" spans="1:3" x14ac:dyDescent="0.2">
      <c r="A183" s="9">
        <v>3624.1814199999999</v>
      </c>
      <c r="B183" s="10">
        <v>1.99E-3</v>
      </c>
      <c r="C183" s="6">
        <v>1.67E-3</v>
      </c>
    </row>
    <row r="184" spans="1:3" x14ac:dyDescent="0.2">
      <c r="A184" s="7">
        <v>3622.12806</v>
      </c>
      <c r="B184" s="8">
        <v>2.3800000000000002E-3</v>
      </c>
      <c r="C184" s="6">
        <v>1.65E-3</v>
      </c>
    </row>
    <row r="185" spans="1:3" x14ac:dyDescent="0.2">
      <c r="A185" s="9">
        <v>3620.0747000000001</v>
      </c>
      <c r="B185" s="10">
        <v>2.1700000000000001E-3</v>
      </c>
      <c r="C185" s="6">
        <v>1.65E-3</v>
      </c>
    </row>
    <row r="186" spans="1:3" x14ac:dyDescent="0.2">
      <c r="A186" s="7">
        <v>3618.0213399999998</v>
      </c>
      <c r="B186" s="8">
        <v>1.92E-3</v>
      </c>
      <c r="C186" s="6">
        <v>1.6199999999999999E-3</v>
      </c>
    </row>
    <row r="187" spans="1:3" x14ac:dyDescent="0.2">
      <c r="A187" s="9">
        <v>3615.9679799999999</v>
      </c>
      <c r="B187" s="10">
        <v>2.0100000000000001E-3</v>
      </c>
      <c r="C187" s="6">
        <v>1.5499999999999999E-3</v>
      </c>
    </row>
    <row r="188" spans="1:3" x14ac:dyDescent="0.2">
      <c r="A188" s="7">
        <v>3613.91462</v>
      </c>
      <c r="B188" s="8">
        <v>1.82E-3</v>
      </c>
      <c r="C188" s="6">
        <v>1.5299999999999999E-3</v>
      </c>
    </row>
    <row r="189" spans="1:3" x14ac:dyDescent="0.2">
      <c r="A189" s="9">
        <v>3611.8612600000001</v>
      </c>
      <c r="B189" s="10">
        <v>1.41E-3</v>
      </c>
      <c r="C189" s="6">
        <v>1.5299999999999999E-3</v>
      </c>
    </row>
    <row r="190" spans="1:3" x14ac:dyDescent="0.2">
      <c r="A190" s="7">
        <v>3609.8078999999998</v>
      </c>
      <c r="B190" s="8">
        <v>1.33E-3</v>
      </c>
      <c r="C190" s="6">
        <v>1.47E-3</v>
      </c>
    </row>
    <row r="191" spans="1:3" x14ac:dyDescent="0.2">
      <c r="A191" s="9">
        <v>3607.7545399999999</v>
      </c>
      <c r="B191" s="10">
        <v>1.2899999999999999E-3</v>
      </c>
      <c r="C191" s="6">
        <v>1.4400000000000001E-3</v>
      </c>
    </row>
    <row r="192" spans="1:3" x14ac:dyDescent="0.2">
      <c r="A192" s="7">
        <v>3605.70118</v>
      </c>
      <c r="B192" s="8">
        <v>1.49E-3</v>
      </c>
      <c r="C192" s="6">
        <v>1.5200000000000001E-3</v>
      </c>
    </row>
    <row r="193" spans="1:3" x14ac:dyDescent="0.2">
      <c r="A193" s="9">
        <v>3603.6478200000001</v>
      </c>
      <c r="B193" s="10">
        <v>2.0699999999999998E-3</v>
      </c>
      <c r="C193" s="6">
        <v>1.6299999999999999E-3</v>
      </c>
    </row>
    <row r="194" spans="1:3" x14ac:dyDescent="0.2">
      <c r="A194" s="7">
        <v>3601.5944599999998</v>
      </c>
      <c r="B194" s="8">
        <v>2.4499999999999999E-3</v>
      </c>
      <c r="C194" s="6">
        <v>1.6900000000000001E-3</v>
      </c>
    </row>
    <row r="195" spans="1:3" x14ac:dyDescent="0.2">
      <c r="A195" s="9">
        <v>3599.5410900000002</v>
      </c>
      <c r="B195" s="10">
        <v>2.33E-3</v>
      </c>
      <c r="C195" s="6">
        <v>1.72E-3</v>
      </c>
    </row>
    <row r="196" spans="1:3" x14ac:dyDescent="0.2">
      <c r="A196" s="7">
        <v>3597.4877299999998</v>
      </c>
      <c r="B196" s="8">
        <v>2.0799999999999998E-3</v>
      </c>
      <c r="C196" s="6">
        <v>1.73E-3</v>
      </c>
    </row>
    <row r="197" spans="1:3" x14ac:dyDescent="0.2">
      <c r="A197" s="9">
        <v>3595.4343699999999</v>
      </c>
      <c r="B197" s="10">
        <v>1.64E-3</v>
      </c>
      <c r="C197" s="6">
        <v>1.6800000000000001E-3</v>
      </c>
    </row>
    <row r="198" spans="1:3" x14ac:dyDescent="0.2">
      <c r="A198" s="7">
        <v>3593.3810100000001</v>
      </c>
      <c r="B198" s="8">
        <v>1.1900000000000001E-3</v>
      </c>
      <c r="C198" s="6">
        <v>1.5900000000000001E-3</v>
      </c>
    </row>
    <row r="199" spans="1:3" x14ac:dyDescent="0.2">
      <c r="A199" s="9">
        <v>3591.3276500000002</v>
      </c>
      <c r="B199" s="10">
        <v>1.4E-3</v>
      </c>
      <c r="C199" s="6">
        <v>1.5100000000000001E-3</v>
      </c>
    </row>
    <row r="200" spans="1:3" x14ac:dyDescent="0.2">
      <c r="A200" s="7">
        <v>3589.2742899999998</v>
      </c>
      <c r="B200" s="8">
        <v>1.6800000000000001E-3</v>
      </c>
      <c r="C200" s="6">
        <v>1.4499999999999999E-3</v>
      </c>
    </row>
    <row r="201" spans="1:3" x14ac:dyDescent="0.2">
      <c r="A201" s="9">
        <v>3587.22093</v>
      </c>
      <c r="B201" s="10">
        <v>1.1800000000000001E-3</v>
      </c>
      <c r="C201" s="6">
        <v>1.4599999999999999E-3</v>
      </c>
    </row>
    <row r="202" spans="1:3" x14ac:dyDescent="0.2">
      <c r="A202" s="7">
        <v>3585.1675700000001</v>
      </c>
      <c r="B202" s="8">
        <v>6.4999999999999997E-4</v>
      </c>
      <c r="C202" s="6">
        <v>1.49E-3</v>
      </c>
    </row>
    <row r="203" spans="1:3" x14ac:dyDescent="0.2">
      <c r="A203" s="9">
        <v>3583.1142100000002</v>
      </c>
      <c r="B203" s="10">
        <v>7.6999999999999996E-4</v>
      </c>
      <c r="C203" s="6">
        <v>1.47E-3</v>
      </c>
    </row>
    <row r="204" spans="1:3" x14ac:dyDescent="0.2">
      <c r="A204" s="7">
        <v>3581.0608499999998</v>
      </c>
      <c r="B204" s="8">
        <v>1.09E-3</v>
      </c>
      <c r="C204" s="6">
        <v>1.49E-3</v>
      </c>
    </row>
    <row r="205" spans="1:3" x14ac:dyDescent="0.2">
      <c r="A205" s="9">
        <v>3579.00749</v>
      </c>
      <c r="B205" s="10">
        <v>1.23E-3</v>
      </c>
      <c r="C205" s="6">
        <v>1.56E-3</v>
      </c>
    </row>
    <row r="206" spans="1:3" x14ac:dyDescent="0.2">
      <c r="A206" s="7">
        <v>3576.9541300000001</v>
      </c>
      <c r="B206" s="8">
        <v>1.15E-3</v>
      </c>
      <c r="C206" s="6">
        <v>1.6100000000000001E-3</v>
      </c>
    </row>
    <row r="207" spans="1:3" x14ac:dyDescent="0.2">
      <c r="A207" s="9">
        <v>3574.9007700000002</v>
      </c>
      <c r="B207" s="10">
        <v>1.17E-3</v>
      </c>
      <c r="C207" s="6">
        <v>1.58E-3</v>
      </c>
    </row>
    <row r="208" spans="1:3" x14ac:dyDescent="0.2">
      <c r="A208" s="7">
        <v>3572.8474099999999</v>
      </c>
      <c r="B208" s="8">
        <v>1.2899999999999999E-3</v>
      </c>
      <c r="C208" s="6">
        <v>1.5399999999999999E-3</v>
      </c>
    </row>
    <row r="209" spans="1:3" x14ac:dyDescent="0.2">
      <c r="A209" s="9">
        <v>3570.79405</v>
      </c>
      <c r="B209" s="10">
        <v>1.5399999999999999E-3</v>
      </c>
      <c r="C209" s="6">
        <v>1.57E-3</v>
      </c>
    </row>
    <row r="210" spans="1:3" x14ac:dyDescent="0.2">
      <c r="A210" s="7">
        <v>3568.7406900000001</v>
      </c>
      <c r="B210" s="8">
        <v>2.0899999999999998E-3</v>
      </c>
      <c r="C210" s="6">
        <v>1.64E-3</v>
      </c>
    </row>
    <row r="211" spans="1:3" x14ac:dyDescent="0.2">
      <c r="A211" s="9">
        <v>3566.6873300000002</v>
      </c>
      <c r="B211" s="10">
        <v>1.8799999999999999E-3</v>
      </c>
      <c r="C211" s="6">
        <v>1.6900000000000001E-3</v>
      </c>
    </row>
    <row r="212" spans="1:3" x14ac:dyDescent="0.2">
      <c r="A212" s="7">
        <v>3564.6339600000001</v>
      </c>
      <c r="B212" s="8">
        <v>8.8000000000000003E-4</v>
      </c>
      <c r="C212" s="6">
        <v>1.73E-3</v>
      </c>
    </row>
    <row r="213" spans="1:3" x14ac:dyDescent="0.2">
      <c r="A213" s="9">
        <v>3562.5805999999998</v>
      </c>
      <c r="B213" s="10">
        <v>6.8000000000000005E-4</v>
      </c>
      <c r="C213" s="6">
        <v>1.8E-3</v>
      </c>
    </row>
    <row r="214" spans="1:3" x14ac:dyDescent="0.2">
      <c r="A214" s="7">
        <v>3560.5272399999999</v>
      </c>
      <c r="B214" s="8">
        <v>9.6000000000000002E-4</v>
      </c>
      <c r="C214" s="6">
        <v>1.8799999999999999E-3</v>
      </c>
    </row>
    <row r="215" spans="1:3" x14ac:dyDescent="0.2">
      <c r="A215" s="9">
        <v>3558.47388</v>
      </c>
      <c r="B215" s="10">
        <v>1.0300000000000001E-3</v>
      </c>
      <c r="C215" s="6">
        <v>1.9300000000000001E-3</v>
      </c>
    </row>
    <row r="216" spans="1:3" x14ac:dyDescent="0.2">
      <c r="A216" s="7">
        <v>3556.4205200000001</v>
      </c>
      <c r="B216" s="8">
        <v>1.1100000000000001E-3</v>
      </c>
      <c r="C216" s="6">
        <v>1.9599999999999999E-3</v>
      </c>
    </row>
    <row r="217" spans="1:3" x14ac:dyDescent="0.2">
      <c r="A217" s="9">
        <v>3554.3671599999998</v>
      </c>
      <c r="B217" s="10">
        <v>1.23E-3</v>
      </c>
      <c r="C217" s="6">
        <v>1.9300000000000001E-3</v>
      </c>
    </row>
    <row r="218" spans="1:3" x14ac:dyDescent="0.2">
      <c r="A218" s="7">
        <v>3552.3137999999999</v>
      </c>
      <c r="B218" s="8">
        <v>1.2099999999999999E-3</v>
      </c>
      <c r="C218" s="6">
        <v>1.8600000000000001E-3</v>
      </c>
    </row>
    <row r="219" spans="1:3" x14ac:dyDescent="0.2">
      <c r="A219" s="9">
        <v>3550.26044</v>
      </c>
      <c r="B219" s="10">
        <v>1.1800000000000001E-3</v>
      </c>
      <c r="C219" s="6">
        <v>1.89E-3</v>
      </c>
    </row>
    <row r="220" spans="1:3" x14ac:dyDescent="0.2">
      <c r="A220" s="7">
        <v>3548.2070800000001</v>
      </c>
      <c r="B220" s="8">
        <v>1.2600000000000001E-3</v>
      </c>
      <c r="C220" s="6">
        <v>2.0300000000000001E-3</v>
      </c>
    </row>
    <row r="221" spans="1:3" x14ac:dyDescent="0.2">
      <c r="A221" s="9">
        <v>3546.1537199999998</v>
      </c>
      <c r="B221" s="10">
        <v>1.5E-3</v>
      </c>
      <c r="C221" s="6">
        <v>2.0699999999999998E-3</v>
      </c>
    </row>
    <row r="222" spans="1:3" x14ac:dyDescent="0.2">
      <c r="A222" s="7">
        <v>3544.1003599999999</v>
      </c>
      <c r="B222" s="8">
        <v>1.67E-3</v>
      </c>
      <c r="C222" s="6">
        <v>1.97E-3</v>
      </c>
    </row>
    <row r="223" spans="1:3" x14ac:dyDescent="0.2">
      <c r="A223" s="9">
        <v>3542.047</v>
      </c>
      <c r="B223" s="10">
        <v>1.6199999999999999E-3</v>
      </c>
      <c r="C223" s="6">
        <v>1.89E-3</v>
      </c>
    </row>
    <row r="224" spans="1:3" x14ac:dyDescent="0.2">
      <c r="A224" s="7">
        <v>3539.9936400000001</v>
      </c>
      <c r="B224" s="8">
        <v>1.5100000000000001E-3</v>
      </c>
      <c r="C224" s="6">
        <v>1.92E-3</v>
      </c>
    </row>
    <row r="225" spans="1:3" x14ac:dyDescent="0.2">
      <c r="A225" s="9">
        <v>3537.9402799999998</v>
      </c>
      <c r="B225" s="10">
        <v>1.4400000000000001E-3</v>
      </c>
      <c r="C225" s="6">
        <v>1.9599999999999999E-3</v>
      </c>
    </row>
    <row r="226" spans="1:3" x14ac:dyDescent="0.2">
      <c r="A226" s="7">
        <v>3535.8869199999999</v>
      </c>
      <c r="B226" s="8">
        <v>1.33E-3</v>
      </c>
      <c r="C226" s="6">
        <v>1.9599999999999999E-3</v>
      </c>
    </row>
    <row r="227" spans="1:3" x14ac:dyDescent="0.2">
      <c r="A227" s="9">
        <v>3533.83356</v>
      </c>
      <c r="B227" s="10">
        <v>1.3600000000000001E-3</v>
      </c>
      <c r="C227" s="6">
        <v>1.91E-3</v>
      </c>
    </row>
    <row r="228" spans="1:3" x14ac:dyDescent="0.2">
      <c r="A228" s="7">
        <v>3531.7802000000001</v>
      </c>
      <c r="B228" s="8">
        <v>1.6900000000000001E-3</v>
      </c>
      <c r="C228" s="6">
        <v>1.92E-3</v>
      </c>
    </row>
    <row r="229" spans="1:3" x14ac:dyDescent="0.2">
      <c r="A229" s="9">
        <v>3529.7268300000001</v>
      </c>
      <c r="B229" s="10">
        <v>1.64E-3</v>
      </c>
      <c r="C229" s="6">
        <v>1.98E-3</v>
      </c>
    </row>
    <row r="230" spans="1:3" x14ac:dyDescent="0.2">
      <c r="A230" s="7">
        <v>3527.6734700000002</v>
      </c>
      <c r="B230" s="8">
        <v>1.09E-3</v>
      </c>
      <c r="C230" s="6">
        <v>1.99E-3</v>
      </c>
    </row>
    <row r="231" spans="1:3" x14ac:dyDescent="0.2">
      <c r="A231" s="9">
        <v>3525.6201099999998</v>
      </c>
      <c r="B231" s="10">
        <v>8.4999999999999995E-4</v>
      </c>
      <c r="C231" s="6">
        <v>2.0200000000000001E-3</v>
      </c>
    </row>
    <row r="232" spans="1:3" x14ac:dyDescent="0.2">
      <c r="A232" s="7">
        <v>3523.56675</v>
      </c>
      <c r="B232" s="8">
        <v>1.0399999999999999E-3</v>
      </c>
      <c r="C232" s="6">
        <v>2.0600000000000002E-3</v>
      </c>
    </row>
    <row r="233" spans="1:3" x14ac:dyDescent="0.2">
      <c r="A233" s="9">
        <v>3521.5133900000001</v>
      </c>
      <c r="B233" s="10">
        <v>1.24E-3</v>
      </c>
      <c r="C233" s="6">
        <v>2E-3</v>
      </c>
    </row>
    <row r="234" spans="1:3" x14ac:dyDescent="0.2">
      <c r="A234" s="7">
        <v>3519.4600300000002</v>
      </c>
      <c r="B234" s="8">
        <v>1.25E-3</v>
      </c>
      <c r="C234" s="6">
        <v>1.8699999999999999E-3</v>
      </c>
    </row>
    <row r="235" spans="1:3" x14ac:dyDescent="0.2">
      <c r="A235" s="9">
        <v>3517.4066699999998</v>
      </c>
      <c r="B235" s="10">
        <v>1.01E-3</v>
      </c>
      <c r="C235" s="6">
        <v>1.81E-3</v>
      </c>
    </row>
    <row r="236" spans="1:3" x14ac:dyDescent="0.2">
      <c r="A236" s="7">
        <v>3515.35331</v>
      </c>
      <c r="B236" s="8">
        <v>9.8999999999999999E-4</v>
      </c>
      <c r="C236" s="6">
        <v>1.8500000000000001E-3</v>
      </c>
    </row>
    <row r="237" spans="1:3" x14ac:dyDescent="0.2">
      <c r="A237" s="9">
        <v>3513.2999500000001</v>
      </c>
      <c r="B237" s="10">
        <v>1.6000000000000001E-3</v>
      </c>
      <c r="C237" s="6">
        <v>1.9400000000000001E-3</v>
      </c>
    </row>
    <row r="238" spans="1:3" x14ac:dyDescent="0.2">
      <c r="A238" s="7">
        <v>3511.2465900000002</v>
      </c>
      <c r="B238" s="8">
        <v>2.14E-3</v>
      </c>
      <c r="C238" s="6">
        <v>1.97E-3</v>
      </c>
    </row>
    <row r="239" spans="1:3" x14ac:dyDescent="0.2">
      <c r="A239" s="9">
        <v>3509.1932299999999</v>
      </c>
      <c r="B239" s="10">
        <v>1.9599999999999999E-3</v>
      </c>
      <c r="C239" s="6">
        <v>1.9E-3</v>
      </c>
    </row>
    <row r="240" spans="1:3" x14ac:dyDescent="0.2">
      <c r="A240" s="7">
        <v>3507.13987</v>
      </c>
      <c r="B240" s="8">
        <v>1.6299999999999999E-3</v>
      </c>
      <c r="C240" s="6">
        <v>1.7799999999999999E-3</v>
      </c>
    </row>
    <row r="241" spans="1:3" x14ac:dyDescent="0.2">
      <c r="A241" s="9">
        <v>3505.0865100000001</v>
      </c>
      <c r="B241" s="10">
        <v>1.25E-3</v>
      </c>
      <c r="C241" s="6">
        <v>1.64E-3</v>
      </c>
    </row>
    <row r="242" spans="1:3" x14ac:dyDescent="0.2">
      <c r="A242" s="7">
        <v>3503.0331500000002</v>
      </c>
      <c r="B242" s="8">
        <v>5.5000000000000003E-4</v>
      </c>
      <c r="C242" s="6">
        <v>1.57E-3</v>
      </c>
    </row>
    <row r="243" spans="1:3" x14ac:dyDescent="0.2">
      <c r="A243" s="9">
        <v>3500.9797899999999</v>
      </c>
      <c r="B243" s="10">
        <v>3.6000000000000002E-4</v>
      </c>
      <c r="C243" s="6">
        <v>1.6299999999999999E-3</v>
      </c>
    </row>
    <row r="244" spans="1:3" x14ac:dyDescent="0.2">
      <c r="A244" s="7">
        <v>3498.92643</v>
      </c>
      <c r="B244" s="8">
        <v>8.5999999999999998E-4</v>
      </c>
      <c r="C244" s="6">
        <v>1.73E-3</v>
      </c>
    </row>
    <row r="245" spans="1:3" x14ac:dyDescent="0.2">
      <c r="A245" s="9">
        <v>3496.8730700000001</v>
      </c>
      <c r="B245" s="10">
        <v>1.09E-3</v>
      </c>
      <c r="C245" s="6">
        <v>1.8E-3</v>
      </c>
    </row>
    <row r="246" spans="1:3" x14ac:dyDescent="0.2">
      <c r="A246" s="7">
        <v>3494.8197100000002</v>
      </c>
      <c r="B246" s="8">
        <v>7.3999999999999999E-4</v>
      </c>
      <c r="C246" s="6">
        <v>1.8699999999999999E-3</v>
      </c>
    </row>
    <row r="247" spans="1:3" x14ac:dyDescent="0.2">
      <c r="A247" s="9">
        <v>3492.7663400000001</v>
      </c>
      <c r="B247" s="10">
        <v>2.7999999999999998E-4</v>
      </c>
      <c r="C247" s="6">
        <v>1.9E-3</v>
      </c>
    </row>
    <row r="248" spans="1:3" x14ac:dyDescent="0.2">
      <c r="A248" s="7">
        <v>3490.7129799999998</v>
      </c>
      <c r="B248" s="8">
        <v>0</v>
      </c>
      <c r="C248" s="6">
        <v>1.89E-3</v>
      </c>
    </row>
    <row r="249" spans="1:3" x14ac:dyDescent="0.2">
      <c r="A249" s="9">
        <v>3488.6596199999999</v>
      </c>
      <c r="B249" s="10">
        <v>9.0000000000000006E-5</v>
      </c>
      <c r="C249" s="6">
        <v>1.81E-3</v>
      </c>
    </row>
    <row r="250" spans="1:3" x14ac:dyDescent="0.2">
      <c r="A250" s="7">
        <v>3486.60626</v>
      </c>
      <c r="B250" s="8">
        <v>7.3999999999999999E-4</v>
      </c>
      <c r="C250" s="6">
        <v>1.67E-3</v>
      </c>
    </row>
    <row r="251" spans="1:3" x14ac:dyDescent="0.2">
      <c r="A251" s="9">
        <v>3484.5529000000001</v>
      </c>
      <c r="B251" s="10">
        <v>1.6000000000000001E-3</v>
      </c>
      <c r="C251" s="6">
        <v>1.6100000000000001E-3</v>
      </c>
    </row>
    <row r="252" spans="1:3" x14ac:dyDescent="0.2">
      <c r="A252" s="7">
        <v>3482.4995399999998</v>
      </c>
      <c r="B252" s="8">
        <v>1.9E-3</v>
      </c>
      <c r="C252" s="6">
        <v>1.6299999999999999E-3</v>
      </c>
    </row>
    <row r="253" spans="1:3" x14ac:dyDescent="0.2">
      <c r="A253" s="9">
        <v>3480.4461799999999</v>
      </c>
      <c r="B253" s="10">
        <v>1.3500000000000001E-3</v>
      </c>
      <c r="C253" s="6">
        <v>1.66E-3</v>
      </c>
    </row>
    <row r="254" spans="1:3" x14ac:dyDescent="0.2">
      <c r="A254" s="7">
        <v>3478.39282</v>
      </c>
      <c r="B254" s="8">
        <v>7.2000000000000005E-4</v>
      </c>
      <c r="C254" s="6">
        <v>1.66E-3</v>
      </c>
    </row>
    <row r="255" spans="1:3" x14ac:dyDescent="0.2">
      <c r="A255" s="9">
        <v>3476.3394600000001</v>
      </c>
      <c r="B255" s="10">
        <v>7.5000000000000002E-4</v>
      </c>
      <c r="C255" s="6">
        <v>1.65E-3</v>
      </c>
    </row>
    <row r="256" spans="1:3" x14ac:dyDescent="0.2">
      <c r="A256" s="7">
        <v>3474.2860999999998</v>
      </c>
      <c r="B256" s="8">
        <v>1.32E-3</v>
      </c>
      <c r="C256" s="6">
        <v>1.6100000000000001E-3</v>
      </c>
    </row>
    <row r="257" spans="1:3" x14ac:dyDescent="0.2">
      <c r="A257" s="9">
        <v>3472.2327399999999</v>
      </c>
      <c r="B257" s="10">
        <v>1.7099999999999999E-3</v>
      </c>
      <c r="C257" s="6">
        <v>1.6100000000000001E-3</v>
      </c>
    </row>
    <row r="258" spans="1:3" x14ac:dyDescent="0.2">
      <c r="A258" s="7">
        <v>3470.17938</v>
      </c>
      <c r="B258" s="8">
        <v>1.58E-3</v>
      </c>
      <c r="C258" s="6">
        <v>1.6999999999999999E-3</v>
      </c>
    </row>
    <row r="259" spans="1:3" x14ac:dyDescent="0.2">
      <c r="A259" s="9">
        <v>3468.1260200000002</v>
      </c>
      <c r="B259" s="10">
        <v>1.2899999999999999E-3</v>
      </c>
      <c r="C259" s="6">
        <v>1.8600000000000001E-3</v>
      </c>
    </row>
    <row r="260" spans="1:3" x14ac:dyDescent="0.2">
      <c r="A260" s="7">
        <v>3466.0726599999998</v>
      </c>
      <c r="B260" s="8">
        <v>8.8999999999999995E-4</v>
      </c>
      <c r="C260" s="6">
        <v>1.9599999999999999E-3</v>
      </c>
    </row>
    <row r="261" spans="1:3" x14ac:dyDescent="0.2">
      <c r="A261" s="9">
        <v>3464.0192999999999</v>
      </c>
      <c r="B261" s="10">
        <v>5.1999999999999995E-4</v>
      </c>
      <c r="C261" s="6">
        <v>1.9400000000000001E-3</v>
      </c>
    </row>
    <row r="262" spans="1:3" x14ac:dyDescent="0.2">
      <c r="A262" s="7">
        <v>3461.96594</v>
      </c>
      <c r="B262" s="8">
        <v>5.0000000000000001E-4</v>
      </c>
      <c r="C262" s="6">
        <v>1.8400000000000001E-3</v>
      </c>
    </row>
    <row r="263" spans="1:3" x14ac:dyDescent="0.2">
      <c r="A263" s="9">
        <v>3459.9125800000002</v>
      </c>
      <c r="B263" s="10">
        <v>7.2999999999999996E-4</v>
      </c>
      <c r="C263" s="6">
        <v>1.75E-3</v>
      </c>
    </row>
    <row r="264" spans="1:3" x14ac:dyDescent="0.2">
      <c r="A264" s="7">
        <v>3457.8592100000001</v>
      </c>
      <c r="B264" s="8">
        <v>8.8999999999999995E-4</v>
      </c>
      <c r="C264" s="6">
        <v>1.6800000000000001E-3</v>
      </c>
    </row>
    <row r="265" spans="1:3" x14ac:dyDescent="0.2">
      <c r="A265" s="9">
        <v>3455.8058500000002</v>
      </c>
      <c r="B265" s="10">
        <v>6.8999999999999997E-4</v>
      </c>
      <c r="C265" s="6">
        <v>1.6000000000000001E-3</v>
      </c>
    </row>
    <row r="266" spans="1:3" x14ac:dyDescent="0.2">
      <c r="A266" s="7">
        <v>3453.7524899999999</v>
      </c>
      <c r="B266" s="8">
        <v>4.6999999999999999E-4</v>
      </c>
      <c r="C266" s="6">
        <v>1.57E-3</v>
      </c>
    </row>
    <row r="267" spans="1:3" x14ac:dyDescent="0.2">
      <c r="A267" s="9">
        <v>3451.69913</v>
      </c>
      <c r="B267" s="10">
        <v>6.4000000000000005E-4</v>
      </c>
      <c r="C267" s="6">
        <v>1.5900000000000001E-3</v>
      </c>
    </row>
    <row r="268" spans="1:3" x14ac:dyDescent="0.2">
      <c r="A268" s="7">
        <v>3449.6457700000001</v>
      </c>
      <c r="B268" s="8">
        <v>8.9999999999999998E-4</v>
      </c>
      <c r="C268" s="6">
        <v>1.6100000000000001E-3</v>
      </c>
    </row>
    <row r="269" spans="1:3" x14ac:dyDescent="0.2">
      <c r="A269" s="9">
        <v>3447.5924100000002</v>
      </c>
      <c r="B269" s="10">
        <v>9.3000000000000005E-4</v>
      </c>
      <c r="C269" s="6">
        <v>1.65E-3</v>
      </c>
    </row>
    <row r="270" spans="1:3" x14ac:dyDescent="0.2">
      <c r="A270" s="7">
        <v>3445.5390499999999</v>
      </c>
      <c r="B270" s="8">
        <v>8.4999999999999995E-4</v>
      </c>
      <c r="C270" s="6">
        <v>1.7099999999999999E-3</v>
      </c>
    </row>
    <row r="271" spans="1:3" x14ac:dyDescent="0.2">
      <c r="A271" s="9">
        <v>3443.48569</v>
      </c>
      <c r="B271" s="10">
        <v>8.9999999999999998E-4</v>
      </c>
      <c r="C271" s="6">
        <v>1.7099999999999999E-3</v>
      </c>
    </row>
    <row r="272" spans="1:3" x14ac:dyDescent="0.2">
      <c r="A272" s="7">
        <v>3441.4323300000001</v>
      </c>
      <c r="B272" s="8">
        <v>9.3999999999999997E-4</v>
      </c>
      <c r="C272" s="6">
        <v>1.6800000000000001E-3</v>
      </c>
    </row>
    <row r="273" spans="1:3" x14ac:dyDescent="0.2">
      <c r="A273" s="9">
        <v>3439.3789700000002</v>
      </c>
      <c r="B273" s="10">
        <v>8.7000000000000001E-4</v>
      </c>
      <c r="C273" s="6">
        <v>1.6999999999999999E-3</v>
      </c>
    </row>
    <row r="274" spans="1:3" x14ac:dyDescent="0.2">
      <c r="A274" s="7">
        <v>3437.3256099999999</v>
      </c>
      <c r="B274" s="8">
        <v>9.3999999999999997E-4</v>
      </c>
      <c r="C274" s="6">
        <v>1.73E-3</v>
      </c>
    </row>
    <row r="275" spans="1:3" x14ac:dyDescent="0.2">
      <c r="A275" s="9">
        <v>3435.27225</v>
      </c>
      <c r="B275" s="10">
        <v>9.6000000000000002E-4</v>
      </c>
      <c r="C275" s="6">
        <v>1.6800000000000001E-3</v>
      </c>
    </row>
    <row r="276" spans="1:3" x14ac:dyDescent="0.2">
      <c r="A276" s="7">
        <v>3433.2188900000001</v>
      </c>
      <c r="B276" s="8">
        <v>6.3000000000000003E-4</v>
      </c>
      <c r="C276" s="6">
        <v>1.6000000000000001E-3</v>
      </c>
    </row>
    <row r="277" spans="1:3" x14ac:dyDescent="0.2">
      <c r="A277" s="9">
        <v>3431.1655300000002</v>
      </c>
      <c r="B277" s="10">
        <v>1.9000000000000001E-4</v>
      </c>
      <c r="C277" s="6">
        <v>1.5E-3</v>
      </c>
    </row>
    <row r="278" spans="1:3" x14ac:dyDescent="0.2">
      <c r="A278" s="7">
        <v>3429.1121699999999</v>
      </c>
      <c r="B278" s="8">
        <v>0</v>
      </c>
      <c r="C278" s="6">
        <v>1.41E-3</v>
      </c>
    </row>
    <row r="279" spans="1:3" x14ac:dyDescent="0.2">
      <c r="A279" s="9">
        <v>3427.05881</v>
      </c>
      <c r="B279" s="10">
        <v>3.0000000000000001E-5</v>
      </c>
      <c r="C279" s="6">
        <v>1.4E-3</v>
      </c>
    </row>
    <row r="280" spans="1:3" x14ac:dyDescent="0.2">
      <c r="A280" s="7">
        <v>3425.0054500000001</v>
      </c>
      <c r="B280" s="8">
        <v>5.0000000000000002E-5</v>
      </c>
      <c r="C280" s="6">
        <v>1.4300000000000001E-3</v>
      </c>
    </row>
    <row r="281" spans="1:3" x14ac:dyDescent="0.2">
      <c r="A281" s="9">
        <v>3422.95208</v>
      </c>
      <c r="B281" s="10">
        <v>2.0000000000000001E-4</v>
      </c>
      <c r="C281" s="6">
        <v>1.4400000000000001E-3</v>
      </c>
    </row>
    <row r="282" spans="1:3" x14ac:dyDescent="0.2">
      <c r="A282" s="7">
        <v>3420.8987200000001</v>
      </c>
      <c r="B282" s="8">
        <v>5.9000000000000003E-4</v>
      </c>
      <c r="C282" s="6">
        <v>1.5E-3</v>
      </c>
    </row>
    <row r="283" spans="1:3" x14ac:dyDescent="0.2">
      <c r="A283" s="9">
        <v>3418.8453599999998</v>
      </c>
      <c r="B283" s="10">
        <v>6.8000000000000005E-4</v>
      </c>
      <c r="C283" s="6">
        <v>1.5900000000000001E-3</v>
      </c>
    </row>
    <row r="284" spans="1:3" x14ac:dyDescent="0.2">
      <c r="A284" s="7">
        <v>3416.7919999999999</v>
      </c>
      <c r="B284" s="8">
        <v>4.2999999999999999E-4</v>
      </c>
      <c r="C284" s="6">
        <v>1.6299999999999999E-3</v>
      </c>
    </row>
    <row r="285" spans="1:3" x14ac:dyDescent="0.2">
      <c r="A285" s="9">
        <v>3414.73864</v>
      </c>
      <c r="B285" s="10">
        <v>1.8000000000000001E-4</v>
      </c>
      <c r="C285" s="6">
        <v>1.6299999999999999E-3</v>
      </c>
    </row>
    <row r="286" spans="1:3" x14ac:dyDescent="0.2">
      <c r="A286" s="7">
        <v>3412.6852800000001</v>
      </c>
      <c r="B286" s="8">
        <v>0</v>
      </c>
      <c r="C286" s="6">
        <v>1.6000000000000001E-3</v>
      </c>
    </row>
    <row r="287" spans="1:3" x14ac:dyDescent="0.2">
      <c r="A287" s="9">
        <v>3410.6319199999998</v>
      </c>
      <c r="B287" s="10">
        <v>1.2E-4</v>
      </c>
      <c r="C287" s="6">
        <v>1.56E-3</v>
      </c>
    </row>
    <row r="288" spans="1:3" x14ac:dyDescent="0.2">
      <c r="A288" s="7">
        <v>3408.5785599999999</v>
      </c>
      <c r="B288" s="8">
        <v>3.3E-4</v>
      </c>
      <c r="C288" s="6">
        <v>1.5499999999999999E-3</v>
      </c>
    </row>
    <row r="289" spans="1:3" x14ac:dyDescent="0.2">
      <c r="A289" s="9">
        <v>3406.5252</v>
      </c>
      <c r="B289" s="10">
        <v>1.4999999999999999E-4</v>
      </c>
      <c r="C289" s="6">
        <v>1.5499999999999999E-3</v>
      </c>
    </row>
    <row r="290" spans="1:3" x14ac:dyDescent="0.2">
      <c r="A290" s="7">
        <v>3404.4718400000002</v>
      </c>
      <c r="B290" s="8">
        <v>6.9999999999999994E-5</v>
      </c>
      <c r="C290" s="6">
        <v>1.6000000000000001E-3</v>
      </c>
    </row>
    <row r="291" spans="1:3" x14ac:dyDescent="0.2">
      <c r="A291" s="9">
        <v>3402.4184799999998</v>
      </c>
      <c r="B291" s="10">
        <v>5.0000000000000001E-4</v>
      </c>
      <c r="C291" s="6">
        <v>1.65E-3</v>
      </c>
    </row>
    <row r="292" spans="1:3" x14ac:dyDescent="0.2">
      <c r="A292" s="7">
        <v>3400.3651199999999</v>
      </c>
      <c r="B292" s="8">
        <v>9.3000000000000005E-4</v>
      </c>
      <c r="C292" s="6">
        <v>1.66E-3</v>
      </c>
    </row>
    <row r="293" spans="1:3" x14ac:dyDescent="0.2">
      <c r="A293" s="9">
        <v>3398.31176</v>
      </c>
      <c r="B293" s="10">
        <v>1.0200000000000001E-3</v>
      </c>
      <c r="C293" s="6">
        <v>1.6199999999999999E-3</v>
      </c>
    </row>
    <row r="294" spans="1:3" x14ac:dyDescent="0.2">
      <c r="A294" s="7">
        <v>3396.2584000000002</v>
      </c>
      <c r="B294" s="8">
        <v>8.1999999999999998E-4</v>
      </c>
      <c r="C294" s="6">
        <v>1.5299999999999999E-3</v>
      </c>
    </row>
    <row r="295" spans="1:3" x14ac:dyDescent="0.2">
      <c r="A295" s="9">
        <v>3394.2050399999998</v>
      </c>
      <c r="B295" s="10">
        <v>5.0000000000000001E-4</v>
      </c>
      <c r="C295" s="6">
        <v>1.49E-3</v>
      </c>
    </row>
    <row r="296" spans="1:3" x14ac:dyDescent="0.2">
      <c r="A296" s="7">
        <v>3392.1516799999999</v>
      </c>
      <c r="B296" s="8">
        <v>3.1E-4</v>
      </c>
      <c r="C296" s="6">
        <v>1.5499999999999999E-3</v>
      </c>
    </row>
    <row r="297" spans="1:3" x14ac:dyDescent="0.2">
      <c r="A297" s="9">
        <v>3390.0983200000001</v>
      </c>
      <c r="B297" s="10">
        <v>6.3000000000000003E-4</v>
      </c>
      <c r="C297" s="6">
        <v>1.6299999999999999E-3</v>
      </c>
    </row>
    <row r="298" spans="1:3" x14ac:dyDescent="0.2">
      <c r="A298" s="7">
        <v>3388.04495</v>
      </c>
      <c r="B298" s="8">
        <v>1.23E-3</v>
      </c>
      <c r="C298" s="6">
        <v>1.67E-3</v>
      </c>
    </row>
    <row r="299" spans="1:3" x14ac:dyDescent="0.2">
      <c r="A299" s="9">
        <v>3385.9915900000001</v>
      </c>
      <c r="B299" s="10">
        <v>1.6199999999999999E-3</v>
      </c>
      <c r="C299" s="6">
        <v>1.6199999999999999E-3</v>
      </c>
    </row>
    <row r="300" spans="1:3" x14ac:dyDescent="0.2">
      <c r="A300" s="7">
        <v>3383.9382300000002</v>
      </c>
      <c r="B300" s="8">
        <v>1.66E-3</v>
      </c>
      <c r="C300" s="6">
        <v>1.5200000000000001E-3</v>
      </c>
    </row>
    <row r="301" spans="1:3" x14ac:dyDescent="0.2">
      <c r="A301" s="9">
        <v>3381.8848699999999</v>
      </c>
      <c r="B301" s="10">
        <v>1.6000000000000001E-3</v>
      </c>
      <c r="C301" s="6">
        <v>1.48E-3</v>
      </c>
    </row>
    <row r="302" spans="1:3" x14ac:dyDescent="0.2">
      <c r="A302" s="7">
        <v>3379.83151</v>
      </c>
      <c r="B302" s="8">
        <v>1.6299999999999999E-3</v>
      </c>
      <c r="C302" s="6">
        <v>1.49E-3</v>
      </c>
    </row>
    <row r="303" spans="1:3" x14ac:dyDescent="0.2">
      <c r="A303" s="9">
        <v>3377.7781500000001</v>
      </c>
      <c r="B303" s="10">
        <v>1.5900000000000001E-3</v>
      </c>
      <c r="C303" s="6">
        <v>1.5100000000000001E-3</v>
      </c>
    </row>
    <row r="304" spans="1:3" x14ac:dyDescent="0.2">
      <c r="A304" s="7">
        <v>3375.7247900000002</v>
      </c>
      <c r="B304" s="8">
        <v>1.48E-3</v>
      </c>
      <c r="C304" s="6">
        <v>1.5900000000000001E-3</v>
      </c>
    </row>
    <row r="305" spans="1:3" x14ac:dyDescent="0.2">
      <c r="A305" s="9">
        <v>3373.6714299999999</v>
      </c>
      <c r="B305" s="10">
        <v>1.39E-3</v>
      </c>
      <c r="C305" s="6">
        <v>1.6100000000000001E-3</v>
      </c>
    </row>
    <row r="306" spans="1:3" x14ac:dyDescent="0.2">
      <c r="A306" s="7">
        <v>3371.61807</v>
      </c>
      <c r="B306" s="8">
        <v>1.4599999999999999E-3</v>
      </c>
      <c r="C306" s="6">
        <v>1.58E-3</v>
      </c>
    </row>
    <row r="307" spans="1:3" x14ac:dyDescent="0.2">
      <c r="A307" s="9">
        <v>3369.5647100000001</v>
      </c>
      <c r="B307" s="10">
        <v>1.5100000000000001E-3</v>
      </c>
      <c r="C307" s="6">
        <v>1.6199999999999999E-3</v>
      </c>
    </row>
    <row r="308" spans="1:3" x14ac:dyDescent="0.2">
      <c r="A308" s="7">
        <v>3367.5113500000002</v>
      </c>
      <c r="B308" s="8">
        <v>1.5100000000000001E-3</v>
      </c>
      <c r="C308" s="6">
        <v>1.67E-3</v>
      </c>
    </row>
    <row r="309" spans="1:3" x14ac:dyDescent="0.2">
      <c r="A309" s="9">
        <v>3365.4579899999999</v>
      </c>
      <c r="B309" s="10">
        <v>1.75E-3</v>
      </c>
      <c r="C309" s="6">
        <v>1.7099999999999999E-3</v>
      </c>
    </row>
    <row r="310" spans="1:3" x14ac:dyDescent="0.2">
      <c r="A310" s="7">
        <v>3363.40463</v>
      </c>
      <c r="B310" s="8">
        <v>2.1299999999999999E-3</v>
      </c>
      <c r="C310" s="6">
        <v>1.75E-3</v>
      </c>
    </row>
    <row r="311" spans="1:3" x14ac:dyDescent="0.2">
      <c r="A311" s="9">
        <v>3361.3512700000001</v>
      </c>
      <c r="B311" s="10">
        <v>2.4199999999999998E-3</v>
      </c>
      <c r="C311" s="6">
        <v>1.73E-3</v>
      </c>
    </row>
    <row r="312" spans="1:3" x14ac:dyDescent="0.2">
      <c r="A312" s="7">
        <v>3359.2979099999998</v>
      </c>
      <c r="B312" s="8">
        <v>2.3900000000000002E-3</v>
      </c>
      <c r="C312" s="6">
        <v>1.6900000000000001E-3</v>
      </c>
    </row>
    <row r="313" spans="1:3" x14ac:dyDescent="0.2">
      <c r="A313" s="9">
        <v>3357.2445499999999</v>
      </c>
      <c r="B313" s="10">
        <v>1.9E-3</v>
      </c>
      <c r="C313" s="6">
        <v>1.6900000000000001E-3</v>
      </c>
    </row>
    <row r="314" spans="1:3" x14ac:dyDescent="0.2">
      <c r="A314" s="7">
        <v>3355.19119</v>
      </c>
      <c r="B314" s="8">
        <v>1.3699999999999999E-3</v>
      </c>
      <c r="C314" s="6">
        <v>1.75E-3</v>
      </c>
    </row>
    <row r="315" spans="1:3" x14ac:dyDescent="0.2">
      <c r="A315" s="9">
        <v>3353.1378300000001</v>
      </c>
      <c r="B315" s="10">
        <v>1.4300000000000001E-3</v>
      </c>
      <c r="C315" s="6">
        <v>1.82E-3</v>
      </c>
    </row>
    <row r="316" spans="1:3" x14ac:dyDescent="0.2">
      <c r="A316" s="7">
        <v>3351.08446</v>
      </c>
      <c r="B316" s="8">
        <v>1.8500000000000001E-3</v>
      </c>
      <c r="C316" s="6">
        <v>1.81E-3</v>
      </c>
    </row>
    <row r="317" spans="1:3" x14ac:dyDescent="0.2">
      <c r="A317" s="9">
        <v>3349.0311000000002</v>
      </c>
      <c r="B317" s="10">
        <v>1.8500000000000001E-3</v>
      </c>
      <c r="C317" s="6">
        <v>1.7700000000000001E-3</v>
      </c>
    </row>
    <row r="318" spans="1:3" x14ac:dyDescent="0.2">
      <c r="A318" s="7">
        <v>3346.9777399999998</v>
      </c>
      <c r="B318" s="8">
        <v>1.74E-3</v>
      </c>
      <c r="C318" s="6">
        <v>1.75E-3</v>
      </c>
    </row>
    <row r="319" spans="1:3" x14ac:dyDescent="0.2">
      <c r="A319" s="9">
        <v>3344.9243799999999</v>
      </c>
      <c r="B319" s="10">
        <v>2.1299999999999999E-3</v>
      </c>
      <c r="C319" s="6">
        <v>1.8E-3</v>
      </c>
    </row>
    <row r="320" spans="1:3" x14ac:dyDescent="0.2">
      <c r="A320" s="7">
        <v>3342.87102</v>
      </c>
      <c r="B320" s="8">
        <v>2.4499999999999999E-3</v>
      </c>
      <c r="C320" s="6">
        <v>1.91E-3</v>
      </c>
    </row>
    <row r="321" spans="1:3" x14ac:dyDescent="0.2">
      <c r="A321" s="9">
        <v>3340.8176600000002</v>
      </c>
      <c r="B321" s="10">
        <v>2.4099999999999998E-3</v>
      </c>
      <c r="C321" s="6">
        <v>1.91E-3</v>
      </c>
    </row>
    <row r="322" spans="1:3" x14ac:dyDescent="0.2">
      <c r="A322" s="7">
        <v>3338.7642999999998</v>
      </c>
      <c r="B322" s="8">
        <v>2.4399999999999999E-3</v>
      </c>
      <c r="C322" s="6">
        <v>1.8E-3</v>
      </c>
    </row>
    <row r="323" spans="1:3" x14ac:dyDescent="0.2">
      <c r="A323" s="9">
        <v>3336.7109399999999</v>
      </c>
      <c r="B323" s="10">
        <v>2.3900000000000002E-3</v>
      </c>
      <c r="C323" s="6">
        <v>1.75E-3</v>
      </c>
    </row>
    <row r="324" spans="1:3" x14ac:dyDescent="0.2">
      <c r="A324" s="7">
        <v>3334.6575800000001</v>
      </c>
      <c r="B324" s="8">
        <v>2.1099999999999999E-3</v>
      </c>
      <c r="C324" s="6">
        <v>1.7799999999999999E-3</v>
      </c>
    </row>
    <row r="325" spans="1:3" x14ac:dyDescent="0.2">
      <c r="A325" s="9">
        <v>3332.6042200000002</v>
      </c>
      <c r="B325" s="10">
        <v>1.7899999999999999E-3</v>
      </c>
      <c r="C325" s="6">
        <v>1.8E-3</v>
      </c>
    </row>
    <row r="326" spans="1:3" x14ac:dyDescent="0.2">
      <c r="A326" s="7">
        <v>3330.5508599999998</v>
      </c>
      <c r="B326" s="8">
        <v>1.5E-3</v>
      </c>
      <c r="C326" s="6">
        <v>1.7899999999999999E-3</v>
      </c>
    </row>
    <row r="327" spans="1:3" x14ac:dyDescent="0.2">
      <c r="A327" s="9">
        <v>3328.4974999999999</v>
      </c>
      <c r="B327" s="10">
        <v>1.2999999999999999E-3</v>
      </c>
      <c r="C327" s="6">
        <v>1.7700000000000001E-3</v>
      </c>
    </row>
    <row r="328" spans="1:3" x14ac:dyDescent="0.2">
      <c r="A328" s="7">
        <v>3326.4441400000001</v>
      </c>
      <c r="B328" s="8">
        <v>1.1800000000000001E-3</v>
      </c>
      <c r="C328" s="6">
        <v>1.81E-3</v>
      </c>
    </row>
    <row r="329" spans="1:3" x14ac:dyDescent="0.2">
      <c r="A329" s="9">
        <v>3324.3907800000002</v>
      </c>
      <c r="B329" s="10">
        <v>9.8999999999999999E-4</v>
      </c>
      <c r="C329" s="6">
        <v>1.8699999999999999E-3</v>
      </c>
    </row>
    <row r="330" spans="1:3" x14ac:dyDescent="0.2">
      <c r="A330" s="7">
        <v>3322.3374199999998</v>
      </c>
      <c r="B330" s="8">
        <v>8.0999999999999996E-4</v>
      </c>
      <c r="C330" s="6">
        <v>1.8400000000000001E-3</v>
      </c>
    </row>
    <row r="331" spans="1:3" x14ac:dyDescent="0.2">
      <c r="A331" s="9">
        <v>3320.28406</v>
      </c>
      <c r="B331" s="10">
        <v>8.8999999999999995E-4</v>
      </c>
      <c r="C331" s="6">
        <v>1.7700000000000001E-3</v>
      </c>
    </row>
    <row r="332" spans="1:3" x14ac:dyDescent="0.2">
      <c r="A332" s="7">
        <v>3318.2307000000001</v>
      </c>
      <c r="B332" s="8">
        <v>1E-3</v>
      </c>
      <c r="C332" s="6">
        <v>1.73E-3</v>
      </c>
    </row>
    <row r="333" spans="1:3" x14ac:dyDescent="0.2">
      <c r="A333" s="9">
        <v>3316.17733</v>
      </c>
      <c r="B333" s="10">
        <v>7.5000000000000002E-4</v>
      </c>
      <c r="C333" s="6">
        <v>1.75E-3</v>
      </c>
    </row>
    <row r="334" spans="1:3" x14ac:dyDescent="0.2">
      <c r="A334" s="7">
        <v>3314.1239700000001</v>
      </c>
      <c r="B334" s="8">
        <v>4.8000000000000001E-4</v>
      </c>
      <c r="C334" s="6">
        <v>1.83E-3</v>
      </c>
    </row>
    <row r="335" spans="1:3" x14ac:dyDescent="0.2">
      <c r="A335" s="9">
        <v>3312.0706100000002</v>
      </c>
      <c r="B335" s="10">
        <v>6.4999999999999997E-4</v>
      </c>
      <c r="C335" s="6">
        <v>1.8799999999999999E-3</v>
      </c>
    </row>
    <row r="336" spans="1:3" x14ac:dyDescent="0.2">
      <c r="A336" s="7">
        <v>3310.0172499999999</v>
      </c>
      <c r="B336" s="8">
        <v>1.1199999999999999E-3</v>
      </c>
      <c r="C336" s="6">
        <v>1.8500000000000001E-3</v>
      </c>
    </row>
    <row r="337" spans="1:3" x14ac:dyDescent="0.2">
      <c r="A337" s="9">
        <v>3307.96389</v>
      </c>
      <c r="B337" s="10">
        <v>1.41E-3</v>
      </c>
      <c r="C337" s="6">
        <v>1.83E-3</v>
      </c>
    </row>
    <row r="338" spans="1:3" x14ac:dyDescent="0.2">
      <c r="A338" s="7">
        <v>3305.9105300000001</v>
      </c>
      <c r="B338" s="8">
        <v>1.34E-3</v>
      </c>
      <c r="C338" s="6">
        <v>1.8600000000000001E-3</v>
      </c>
    </row>
    <row r="339" spans="1:3" x14ac:dyDescent="0.2">
      <c r="A339" s="9">
        <v>3303.8571700000002</v>
      </c>
      <c r="B339" s="10">
        <v>1.1900000000000001E-3</v>
      </c>
      <c r="C339" s="6">
        <v>1.8799999999999999E-3</v>
      </c>
    </row>
    <row r="340" spans="1:3" x14ac:dyDescent="0.2">
      <c r="A340" s="7">
        <v>3301.8038099999999</v>
      </c>
      <c r="B340" s="8">
        <v>1.08E-3</v>
      </c>
      <c r="C340" s="6">
        <v>1.91E-3</v>
      </c>
    </row>
    <row r="341" spans="1:3" x14ac:dyDescent="0.2">
      <c r="A341" s="9">
        <v>3299.75045</v>
      </c>
      <c r="B341" s="10">
        <v>1.08E-3</v>
      </c>
      <c r="C341" s="6">
        <v>1.9400000000000001E-3</v>
      </c>
    </row>
    <row r="342" spans="1:3" x14ac:dyDescent="0.2">
      <c r="A342" s="7">
        <v>3297.6970900000001</v>
      </c>
      <c r="B342" s="8">
        <v>1.2800000000000001E-3</v>
      </c>
      <c r="C342" s="6">
        <v>1.92E-3</v>
      </c>
    </row>
    <row r="343" spans="1:3" x14ac:dyDescent="0.2">
      <c r="A343" s="9">
        <v>3295.6437299999998</v>
      </c>
      <c r="B343" s="10">
        <v>1.5499999999999999E-3</v>
      </c>
      <c r="C343" s="6">
        <v>1.9E-3</v>
      </c>
    </row>
    <row r="344" spans="1:3" x14ac:dyDescent="0.2">
      <c r="A344" s="7">
        <v>3293.5903699999999</v>
      </c>
      <c r="B344" s="8">
        <v>1.72E-3</v>
      </c>
      <c r="C344" s="6">
        <v>1.97E-3</v>
      </c>
    </row>
    <row r="345" spans="1:3" x14ac:dyDescent="0.2">
      <c r="A345" s="9">
        <v>3291.53701</v>
      </c>
      <c r="B345" s="10">
        <v>1.65E-3</v>
      </c>
      <c r="C345" s="6">
        <v>2.0300000000000001E-3</v>
      </c>
    </row>
    <row r="346" spans="1:3" x14ac:dyDescent="0.2">
      <c r="A346" s="7">
        <v>3289.4836500000001</v>
      </c>
      <c r="B346" s="8">
        <v>1.4400000000000001E-3</v>
      </c>
      <c r="C346" s="6">
        <v>2.0400000000000001E-3</v>
      </c>
    </row>
    <row r="347" spans="1:3" x14ac:dyDescent="0.2">
      <c r="A347" s="9">
        <v>3287.4302899999998</v>
      </c>
      <c r="B347" s="10">
        <v>1.42E-3</v>
      </c>
      <c r="C347" s="6">
        <v>2.0200000000000001E-3</v>
      </c>
    </row>
    <row r="348" spans="1:3" x14ac:dyDescent="0.2">
      <c r="A348" s="7">
        <v>3285.3769299999999</v>
      </c>
      <c r="B348" s="8">
        <v>1.5200000000000001E-3</v>
      </c>
      <c r="C348" s="6">
        <v>1.98E-3</v>
      </c>
    </row>
    <row r="349" spans="1:3" x14ac:dyDescent="0.2">
      <c r="A349" s="9">
        <v>3283.32357</v>
      </c>
      <c r="B349" s="10">
        <v>1.47E-3</v>
      </c>
      <c r="C349" s="6">
        <v>2.0200000000000001E-3</v>
      </c>
    </row>
    <row r="350" spans="1:3" x14ac:dyDescent="0.2">
      <c r="A350" s="7">
        <v>3281.2701999999999</v>
      </c>
      <c r="B350" s="8">
        <v>1.1800000000000001E-3</v>
      </c>
      <c r="C350" s="6">
        <v>2.0899999999999998E-3</v>
      </c>
    </row>
    <row r="351" spans="1:3" x14ac:dyDescent="0.2">
      <c r="A351" s="9">
        <v>3279.21684</v>
      </c>
      <c r="B351" s="10">
        <v>8.4999999999999995E-4</v>
      </c>
      <c r="C351" s="6">
        <v>2.0999999999999999E-3</v>
      </c>
    </row>
    <row r="352" spans="1:3" x14ac:dyDescent="0.2">
      <c r="A352" s="7">
        <v>3277.1634800000002</v>
      </c>
      <c r="B352" s="8">
        <v>8.3000000000000001E-4</v>
      </c>
      <c r="C352" s="6">
        <v>2.0500000000000002E-3</v>
      </c>
    </row>
    <row r="353" spans="1:3" x14ac:dyDescent="0.2">
      <c r="A353" s="9">
        <v>3275.1101199999998</v>
      </c>
      <c r="B353" s="10">
        <v>1.1999999999999999E-3</v>
      </c>
      <c r="C353" s="6">
        <v>1.98E-3</v>
      </c>
    </row>
    <row r="354" spans="1:3" x14ac:dyDescent="0.2">
      <c r="A354" s="7">
        <v>3273.0567599999999</v>
      </c>
      <c r="B354" s="8">
        <v>1.6000000000000001E-3</v>
      </c>
      <c r="C354" s="6">
        <v>1.8699999999999999E-3</v>
      </c>
    </row>
    <row r="355" spans="1:3" x14ac:dyDescent="0.2">
      <c r="A355" s="9">
        <v>3271.0034000000001</v>
      </c>
      <c r="B355" s="10">
        <v>1.5399999999999999E-3</v>
      </c>
      <c r="C355" s="6">
        <v>1.83E-3</v>
      </c>
    </row>
    <row r="356" spans="1:3" x14ac:dyDescent="0.2">
      <c r="A356" s="7">
        <v>3268.9500400000002</v>
      </c>
      <c r="B356" s="8">
        <v>1.01E-3</v>
      </c>
      <c r="C356" s="6">
        <v>1.92E-3</v>
      </c>
    </row>
    <row r="357" spans="1:3" x14ac:dyDescent="0.2">
      <c r="A357" s="9">
        <v>3266.8966799999998</v>
      </c>
      <c r="B357" s="10">
        <v>5.1999999999999995E-4</v>
      </c>
      <c r="C357" s="6">
        <v>2.0300000000000001E-3</v>
      </c>
    </row>
    <row r="358" spans="1:3" x14ac:dyDescent="0.2">
      <c r="A358" s="7">
        <v>3264.8433199999999</v>
      </c>
      <c r="B358" s="8">
        <v>3.6999999999999999E-4</v>
      </c>
      <c r="C358" s="6">
        <v>2.1099999999999999E-3</v>
      </c>
    </row>
    <row r="359" spans="1:3" x14ac:dyDescent="0.2">
      <c r="A359" s="9">
        <v>3262.7899600000001</v>
      </c>
      <c r="B359" s="10">
        <v>5.0000000000000001E-4</v>
      </c>
      <c r="C359" s="6">
        <v>2.15E-3</v>
      </c>
    </row>
    <row r="360" spans="1:3" x14ac:dyDescent="0.2">
      <c r="A360" s="7">
        <v>3260.7366000000002</v>
      </c>
      <c r="B360" s="8">
        <v>7.3999999999999999E-4</v>
      </c>
      <c r="C360" s="6">
        <v>2.1199999999999999E-3</v>
      </c>
    </row>
    <row r="361" spans="1:3" x14ac:dyDescent="0.2">
      <c r="A361" s="9">
        <v>3258.6832399999998</v>
      </c>
      <c r="B361" s="10">
        <v>1.07E-3</v>
      </c>
      <c r="C361" s="6">
        <v>2.0200000000000001E-3</v>
      </c>
    </row>
    <row r="362" spans="1:3" x14ac:dyDescent="0.2">
      <c r="A362" s="7">
        <v>3256.62988</v>
      </c>
      <c r="B362" s="8">
        <v>1.39E-3</v>
      </c>
      <c r="C362" s="6">
        <v>1.9400000000000001E-3</v>
      </c>
    </row>
    <row r="363" spans="1:3" x14ac:dyDescent="0.2">
      <c r="A363" s="9">
        <v>3254.5765200000001</v>
      </c>
      <c r="B363" s="10">
        <v>1.4499999999999999E-3</v>
      </c>
      <c r="C363" s="6">
        <v>1.9400000000000001E-3</v>
      </c>
    </row>
    <row r="364" spans="1:3" x14ac:dyDescent="0.2">
      <c r="A364" s="7">
        <v>3252.5231600000002</v>
      </c>
      <c r="B364" s="8">
        <v>1.34E-3</v>
      </c>
      <c r="C364" s="6">
        <v>2.0200000000000001E-3</v>
      </c>
    </row>
    <row r="365" spans="1:3" x14ac:dyDescent="0.2">
      <c r="A365" s="9">
        <v>3250.4697999999999</v>
      </c>
      <c r="B365" s="10">
        <v>1.2999999999999999E-3</v>
      </c>
      <c r="C365" s="6">
        <v>2.1099999999999999E-3</v>
      </c>
    </row>
    <row r="366" spans="1:3" x14ac:dyDescent="0.2">
      <c r="A366" s="7">
        <v>3248.41644</v>
      </c>
      <c r="B366" s="8">
        <v>1.2999999999999999E-3</v>
      </c>
      <c r="C366" s="6">
        <v>2.14E-3</v>
      </c>
    </row>
    <row r="367" spans="1:3" x14ac:dyDescent="0.2">
      <c r="A367" s="9">
        <v>3246.3630800000001</v>
      </c>
      <c r="B367" s="10">
        <v>1.34E-3</v>
      </c>
      <c r="C367" s="6">
        <v>2.16E-3</v>
      </c>
    </row>
    <row r="368" spans="1:3" x14ac:dyDescent="0.2">
      <c r="A368" s="7">
        <v>3244.30971</v>
      </c>
      <c r="B368" s="8">
        <v>1.39E-3</v>
      </c>
      <c r="C368" s="6">
        <v>2.2200000000000002E-3</v>
      </c>
    </row>
    <row r="369" spans="1:3" x14ac:dyDescent="0.2">
      <c r="A369" s="9">
        <v>3242.2563500000001</v>
      </c>
      <c r="B369" s="10">
        <v>1.3500000000000001E-3</v>
      </c>
      <c r="C369" s="6">
        <v>2.2200000000000002E-3</v>
      </c>
    </row>
    <row r="370" spans="1:3" x14ac:dyDescent="0.2">
      <c r="A370" s="7">
        <v>3240.2029900000002</v>
      </c>
      <c r="B370" s="8">
        <v>1.32E-3</v>
      </c>
      <c r="C370" s="6">
        <v>2.15E-3</v>
      </c>
    </row>
    <row r="371" spans="1:3" x14ac:dyDescent="0.2">
      <c r="A371" s="9">
        <v>3238.1496299999999</v>
      </c>
      <c r="B371" s="10">
        <v>1.3699999999999999E-3</v>
      </c>
      <c r="C371" s="6">
        <v>2.0999999999999999E-3</v>
      </c>
    </row>
    <row r="372" spans="1:3" x14ac:dyDescent="0.2">
      <c r="A372" s="7">
        <v>3236.09627</v>
      </c>
      <c r="B372" s="8">
        <v>1.3799999999999999E-3</v>
      </c>
      <c r="C372" s="6">
        <v>2.1299999999999999E-3</v>
      </c>
    </row>
    <row r="373" spans="1:3" x14ac:dyDescent="0.2">
      <c r="A373" s="9">
        <v>3234.0429100000001</v>
      </c>
      <c r="B373" s="10">
        <v>1.32E-3</v>
      </c>
      <c r="C373" s="6">
        <v>2.1700000000000001E-3</v>
      </c>
    </row>
    <row r="374" spans="1:3" x14ac:dyDescent="0.2">
      <c r="A374" s="7">
        <v>3231.9895499999998</v>
      </c>
      <c r="B374" s="8">
        <v>1.2099999999999999E-3</v>
      </c>
      <c r="C374" s="6">
        <v>2.1299999999999999E-3</v>
      </c>
    </row>
    <row r="375" spans="1:3" x14ac:dyDescent="0.2">
      <c r="A375" s="9">
        <v>3229.9361899999999</v>
      </c>
      <c r="B375" s="10">
        <v>1.1199999999999999E-3</v>
      </c>
      <c r="C375" s="6">
        <v>2.0999999999999999E-3</v>
      </c>
    </row>
    <row r="376" spans="1:3" x14ac:dyDescent="0.2">
      <c r="A376" s="7">
        <v>3227.88283</v>
      </c>
      <c r="B376" s="8">
        <v>1.1800000000000001E-3</v>
      </c>
      <c r="C376" s="6">
        <v>2.1700000000000001E-3</v>
      </c>
    </row>
    <row r="377" spans="1:3" x14ac:dyDescent="0.2">
      <c r="A377" s="9">
        <v>3225.8294700000001</v>
      </c>
      <c r="B377" s="10">
        <v>1.2999999999999999E-3</v>
      </c>
      <c r="C377" s="6">
        <v>2.1900000000000001E-3</v>
      </c>
    </row>
    <row r="378" spans="1:3" x14ac:dyDescent="0.2">
      <c r="A378" s="7">
        <v>3223.7761099999998</v>
      </c>
      <c r="B378" s="8">
        <v>1.24E-3</v>
      </c>
      <c r="C378" s="6">
        <v>2.15E-3</v>
      </c>
    </row>
    <row r="379" spans="1:3" x14ac:dyDescent="0.2">
      <c r="A379" s="9">
        <v>3221.7227499999999</v>
      </c>
      <c r="B379" s="10">
        <v>1.1000000000000001E-3</v>
      </c>
      <c r="C379" s="6">
        <v>2.16E-3</v>
      </c>
    </row>
    <row r="380" spans="1:3" x14ac:dyDescent="0.2">
      <c r="A380" s="7">
        <v>3219.66939</v>
      </c>
      <c r="B380" s="8">
        <v>9.6000000000000002E-4</v>
      </c>
      <c r="C380" s="6">
        <v>2.1700000000000001E-3</v>
      </c>
    </row>
    <row r="381" spans="1:3" x14ac:dyDescent="0.2">
      <c r="A381" s="9">
        <v>3217.6160300000001</v>
      </c>
      <c r="B381" s="10">
        <v>8.1999999999999998E-4</v>
      </c>
      <c r="C381" s="6">
        <v>2.1099999999999999E-3</v>
      </c>
    </row>
    <row r="382" spans="1:3" x14ac:dyDescent="0.2">
      <c r="A382" s="7">
        <v>3215.5626699999998</v>
      </c>
      <c r="B382" s="8">
        <v>8.7000000000000001E-4</v>
      </c>
      <c r="C382" s="6">
        <v>2.0699999999999998E-3</v>
      </c>
    </row>
    <row r="383" spans="1:3" x14ac:dyDescent="0.2">
      <c r="A383" s="9">
        <v>3213.5093099999999</v>
      </c>
      <c r="B383" s="10">
        <v>9.3999999999999997E-4</v>
      </c>
      <c r="C383" s="6">
        <v>2.1199999999999999E-3</v>
      </c>
    </row>
    <row r="384" spans="1:3" x14ac:dyDescent="0.2">
      <c r="A384" s="7">
        <v>3211.45595</v>
      </c>
      <c r="B384" s="8">
        <v>7.2000000000000005E-4</v>
      </c>
      <c r="C384" s="6">
        <v>2.1700000000000001E-3</v>
      </c>
    </row>
    <row r="385" spans="1:3" x14ac:dyDescent="0.2">
      <c r="A385" s="9">
        <v>3209.4025799999999</v>
      </c>
      <c r="B385" s="10">
        <v>4.0000000000000002E-4</v>
      </c>
      <c r="C385" s="6">
        <v>2.1900000000000001E-3</v>
      </c>
    </row>
    <row r="386" spans="1:3" x14ac:dyDescent="0.2">
      <c r="A386" s="7">
        <v>3207.3492200000001</v>
      </c>
      <c r="B386" s="8">
        <v>4.8000000000000001E-4</v>
      </c>
      <c r="C386" s="6">
        <v>2.1700000000000001E-3</v>
      </c>
    </row>
    <row r="387" spans="1:3" x14ac:dyDescent="0.2">
      <c r="A387" s="9">
        <v>3205.2958600000002</v>
      </c>
      <c r="B387" s="10">
        <v>8.1999999999999998E-4</v>
      </c>
      <c r="C387" s="6">
        <v>2.0699999999999998E-3</v>
      </c>
    </row>
    <row r="388" spans="1:3" x14ac:dyDescent="0.2">
      <c r="A388" s="7">
        <v>3203.2424999999998</v>
      </c>
      <c r="B388" s="8">
        <v>8.7000000000000001E-4</v>
      </c>
      <c r="C388" s="6">
        <v>1.9499999999999999E-3</v>
      </c>
    </row>
    <row r="389" spans="1:3" x14ac:dyDescent="0.2">
      <c r="A389" s="9">
        <v>3201.18914</v>
      </c>
      <c r="B389" s="10">
        <v>5.5000000000000003E-4</v>
      </c>
      <c r="C389" s="6">
        <v>1.89E-3</v>
      </c>
    </row>
    <row r="390" spans="1:3" x14ac:dyDescent="0.2">
      <c r="A390" s="7">
        <v>3199.1357800000001</v>
      </c>
      <c r="B390" s="8">
        <v>2.4000000000000001E-4</v>
      </c>
      <c r="C390" s="6">
        <v>1.98E-3</v>
      </c>
    </row>
    <row r="391" spans="1:3" x14ac:dyDescent="0.2">
      <c r="A391" s="9">
        <v>3197.0824200000002</v>
      </c>
      <c r="B391" s="10">
        <v>3.2000000000000003E-4</v>
      </c>
      <c r="C391" s="6">
        <v>2.14E-3</v>
      </c>
    </row>
    <row r="392" spans="1:3" x14ac:dyDescent="0.2">
      <c r="A392" s="7">
        <v>3195.0290599999998</v>
      </c>
      <c r="B392" s="8">
        <v>6.8999999999999997E-4</v>
      </c>
      <c r="C392" s="6">
        <v>2.2000000000000001E-3</v>
      </c>
    </row>
    <row r="393" spans="1:3" x14ac:dyDescent="0.2">
      <c r="A393" s="9">
        <v>3192.9757</v>
      </c>
      <c r="B393" s="10">
        <v>8.9999999999999998E-4</v>
      </c>
      <c r="C393" s="6">
        <v>2.15E-3</v>
      </c>
    </row>
    <row r="394" spans="1:3" x14ac:dyDescent="0.2">
      <c r="A394" s="7">
        <v>3190.9223400000001</v>
      </c>
      <c r="B394" s="8">
        <v>7.2999999999999996E-4</v>
      </c>
      <c r="C394" s="6">
        <v>2.0500000000000002E-3</v>
      </c>
    </row>
    <row r="395" spans="1:3" x14ac:dyDescent="0.2">
      <c r="A395" s="9">
        <v>3188.8689800000002</v>
      </c>
      <c r="B395" s="10">
        <v>4.6999999999999999E-4</v>
      </c>
      <c r="C395" s="6">
        <v>1.9300000000000001E-3</v>
      </c>
    </row>
    <row r="396" spans="1:3" x14ac:dyDescent="0.2">
      <c r="A396" s="7">
        <v>3186.8156199999999</v>
      </c>
      <c r="B396" s="8">
        <v>4.4999999999999999E-4</v>
      </c>
      <c r="C396" s="6">
        <v>1.8600000000000001E-3</v>
      </c>
    </row>
    <row r="397" spans="1:3" x14ac:dyDescent="0.2">
      <c r="A397" s="9">
        <v>3184.76226</v>
      </c>
      <c r="B397" s="10">
        <v>5.2999999999999998E-4</v>
      </c>
      <c r="C397" s="6">
        <v>1.8699999999999999E-3</v>
      </c>
    </row>
    <row r="398" spans="1:3" x14ac:dyDescent="0.2">
      <c r="A398" s="7">
        <v>3182.7089000000001</v>
      </c>
      <c r="B398" s="8">
        <v>4.6999999999999999E-4</v>
      </c>
      <c r="C398" s="6">
        <v>1.9400000000000001E-3</v>
      </c>
    </row>
    <row r="399" spans="1:3" x14ac:dyDescent="0.2">
      <c r="A399" s="9">
        <v>3180.6555400000002</v>
      </c>
      <c r="B399" s="10">
        <v>4.2999999999999999E-4</v>
      </c>
      <c r="C399" s="6">
        <v>2.0200000000000001E-3</v>
      </c>
    </row>
    <row r="400" spans="1:3" x14ac:dyDescent="0.2">
      <c r="A400" s="7">
        <v>3178.6021799999999</v>
      </c>
      <c r="B400" s="8">
        <v>5.9000000000000003E-4</v>
      </c>
      <c r="C400" s="6">
        <v>2.0300000000000001E-3</v>
      </c>
    </row>
    <row r="401" spans="1:3" x14ac:dyDescent="0.2">
      <c r="A401" s="9">
        <v>3176.54882</v>
      </c>
      <c r="B401" s="10">
        <v>8.1999999999999998E-4</v>
      </c>
      <c r="C401" s="6">
        <v>1.9499999999999999E-3</v>
      </c>
    </row>
    <row r="402" spans="1:3" x14ac:dyDescent="0.2">
      <c r="A402" s="7">
        <v>3174.4954499999999</v>
      </c>
      <c r="B402" s="8">
        <v>8.5999999999999998E-4</v>
      </c>
      <c r="C402" s="6">
        <v>1.9E-3</v>
      </c>
    </row>
    <row r="403" spans="1:3" x14ac:dyDescent="0.2">
      <c r="A403" s="9">
        <v>3172.44209</v>
      </c>
      <c r="B403" s="10">
        <v>5.6999999999999998E-4</v>
      </c>
      <c r="C403" s="6">
        <v>1.9E-3</v>
      </c>
    </row>
    <row r="404" spans="1:3" x14ac:dyDescent="0.2">
      <c r="A404" s="7">
        <v>3170.3887300000001</v>
      </c>
      <c r="B404" s="8">
        <v>2.5000000000000001E-4</v>
      </c>
      <c r="C404" s="6">
        <v>1.92E-3</v>
      </c>
    </row>
    <row r="405" spans="1:3" x14ac:dyDescent="0.2">
      <c r="A405" s="9">
        <v>3168.3353699999998</v>
      </c>
      <c r="B405" s="10">
        <v>1.9000000000000001E-4</v>
      </c>
      <c r="C405" s="6">
        <v>1.92E-3</v>
      </c>
    </row>
    <row r="406" spans="1:3" x14ac:dyDescent="0.2">
      <c r="A406" s="7">
        <v>3166.2820099999999</v>
      </c>
      <c r="B406" s="8">
        <v>1.1E-4</v>
      </c>
      <c r="C406" s="6">
        <v>1.8699999999999999E-3</v>
      </c>
    </row>
    <row r="407" spans="1:3" x14ac:dyDescent="0.2">
      <c r="A407" s="9">
        <v>3164.22865</v>
      </c>
      <c r="B407" s="10">
        <v>0</v>
      </c>
      <c r="C407" s="6">
        <v>1.8E-3</v>
      </c>
    </row>
    <row r="408" spans="1:3" x14ac:dyDescent="0.2">
      <c r="A408" s="7">
        <v>3162.1752900000001</v>
      </c>
      <c r="B408" s="8">
        <v>1.8000000000000001E-4</v>
      </c>
      <c r="C408" s="6">
        <v>1.74E-3</v>
      </c>
    </row>
    <row r="409" spans="1:3" x14ac:dyDescent="0.2">
      <c r="A409" s="9">
        <v>3160.1219299999998</v>
      </c>
      <c r="B409" s="10">
        <v>3.8999999999999999E-4</v>
      </c>
      <c r="C409" s="6">
        <v>1.75E-3</v>
      </c>
    </row>
    <row r="410" spans="1:3" x14ac:dyDescent="0.2">
      <c r="A410" s="7">
        <v>3158.0685699999999</v>
      </c>
      <c r="B410" s="8">
        <v>3.1E-4</v>
      </c>
      <c r="C410" s="6">
        <v>1.82E-3</v>
      </c>
    </row>
    <row r="411" spans="1:3" x14ac:dyDescent="0.2">
      <c r="A411" s="9">
        <v>3156.01521</v>
      </c>
      <c r="B411" s="10">
        <v>2.7999999999999998E-4</v>
      </c>
      <c r="C411" s="6">
        <v>1.83E-3</v>
      </c>
    </row>
    <row r="412" spans="1:3" x14ac:dyDescent="0.2">
      <c r="A412" s="7">
        <v>3153.9618500000001</v>
      </c>
      <c r="B412" s="8">
        <v>5.2999999999999998E-4</v>
      </c>
      <c r="C412" s="6">
        <v>1.7600000000000001E-3</v>
      </c>
    </row>
    <row r="413" spans="1:3" x14ac:dyDescent="0.2">
      <c r="A413" s="9">
        <v>3151.9084899999998</v>
      </c>
      <c r="B413" s="10">
        <v>5.6999999999999998E-4</v>
      </c>
      <c r="C413" s="6">
        <v>1.74E-3</v>
      </c>
    </row>
    <row r="414" spans="1:3" x14ac:dyDescent="0.2">
      <c r="A414" s="7">
        <v>3149.8551299999999</v>
      </c>
      <c r="B414" s="8">
        <v>2.2000000000000001E-4</v>
      </c>
      <c r="C414" s="6">
        <v>1.7700000000000001E-3</v>
      </c>
    </row>
    <row r="415" spans="1:3" x14ac:dyDescent="0.2">
      <c r="A415" s="9">
        <v>3147.80177</v>
      </c>
      <c r="B415" s="10">
        <v>0</v>
      </c>
      <c r="C415" s="6">
        <v>1.8E-3</v>
      </c>
    </row>
    <row r="416" spans="1:3" x14ac:dyDescent="0.2">
      <c r="A416" s="7">
        <v>3145.7484100000001</v>
      </c>
      <c r="B416" s="8">
        <v>1.8000000000000001E-4</v>
      </c>
      <c r="C416" s="6">
        <v>1.81E-3</v>
      </c>
    </row>
    <row r="417" spans="1:3" x14ac:dyDescent="0.2">
      <c r="A417" s="9">
        <v>3143.6950499999998</v>
      </c>
      <c r="B417" s="10">
        <v>3.8000000000000002E-4</v>
      </c>
      <c r="C417" s="6">
        <v>1.8E-3</v>
      </c>
    </row>
    <row r="418" spans="1:3" x14ac:dyDescent="0.2">
      <c r="A418" s="7">
        <v>3141.6416899999999</v>
      </c>
      <c r="B418" s="8">
        <v>2.9E-4</v>
      </c>
      <c r="C418" s="6">
        <v>1.81E-3</v>
      </c>
    </row>
    <row r="419" spans="1:3" x14ac:dyDescent="0.2">
      <c r="A419" s="9">
        <v>3139.5883199999998</v>
      </c>
      <c r="B419" s="10">
        <v>2.7999999999999998E-4</v>
      </c>
      <c r="C419" s="6">
        <v>1.7799999999999999E-3</v>
      </c>
    </row>
    <row r="420" spans="1:3" x14ac:dyDescent="0.2">
      <c r="A420" s="7">
        <v>3137.53496</v>
      </c>
      <c r="B420" s="8">
        <v>4.6000000000000001E-4</v>
      </c>
      <c r="C420" s="6">
        <v>1.73E-3</v>
      </c>
    </row>
    <row r="421" spans="1:3" x14ac:dyDescent="0.2">
      <c r="A421" s="9">
        <v>3135.4816000000001</v>
      </c>
      <c r="B421" s="10">
        <v>5.5000000000000003E-4</v>
      </c>
      <c r="C421" s="6">
        <v>1.7099999999999999E-3</v>
      </c>
    </row>
    <row r="422" spans="1:3" x14ac:dyDescent="0.2">
      <c r="A422" s="7">
        <v>3133.4282400000002</v>
      </c>
      <c r="B422" s="8">
        <v>5.8E-4</v>
      </c>
      <c r="C422" s="6">
        <v>1.72E-3</v>
      </c>
    </row>
    <row r="423" spans="1:3" x14ac:dyDescent="0.2">
      <c r="A423" s="9">
        <v>3131.3748799999998</v>
      </c>
      <c r="B423" s="10">
        <v>6.3000000000000003E-4</v>
      </c>
      <c r="C423" s="6">
        <v>1.7099999999999999E-3</v>
      </c>
    </row>
    <row r="424" spans="1:3" x14ac:dyDescent="0.2">
      <c r="A424" s="7">
        <v>3129.32152</v>
      </c>
      <c r="B424" s="8">
        <v>6.6E-4</v>
      </c>
      <c r="C424" s="6">
        <v>1.6800000000000001E-3</v>
      </c>
    </row>
    <row r="425" spans="1:3" x14ac:dyDescent="0.2">
      <c r="A425" s="9">
        <v>3127.2681600000001</v>
      </c>
      <c r="B425" s="10">
        <v>6.7000000000000002E-4</v>
      </c>
      <c r="C425" s="6">
        <v>1.6800000000000001E-3</v>
      </c>
    </row>
    <row r="426" spans="1:3" x14ac:dyDescent="0.2">
      <c r="A426" s="7">
        <v>3125.2148000000002</v>
      </c>
      <c r="B426" s="8">
        <v>6.9999999999999999E-4</v>
      </c>
      <c r="C426" s="6">
        <v>1.6800000000000001E-3</v>
      </c>
    </row>
    <row r="427" spans="1:3" x14ac:dyDescent="0.2">
      <c r="A427" s="9">
        <v>3123.1614399999999</v>
      </c>
      <c r="B427" s="10">
        <v>6.9999999999999999E-4</v>
      </c>
      <c r="C427" s="6">
        <v>1.6900000000000001E-3</v>
      </c>
    </row>
    <row r="428" spans="1:3" x14ac:dyDescent="0.2">
      <c r="A428" s="7">
        <v>3121.10808</v>
      </c>
      <c r="B428" s="8">
        <v>5.4000000000000001E-4</v>
      </c>
      <c r="C428" s="6">
        <v>1.6999999999999999E-3</v>
      </c>
    </row>
    <row r="429" spans="1:3" x14ac:dyDescent="0.2">
      <c r="A429" s="9">
        <v>3119.0547200000001</v>
      </c>
      <c r="B429" s="10">
        <v>2.7999999999999998E-4</v>
      </c>
      <c r="C429" s="6">
        <v>1.6999999999999999E-3</v>
      </c>
    </row>
    <row r="430" spans="1:3" x14ac:dyDescent="0.2">
      <c r="A430" s="7">
        <v>3117.0013600000002</v>
      </c>
      <c r="B430" s="8">
        <v>2.2000000000000001E-4</v>
      </c>
      <c r="C430" s="6">
        <v>1.7099999999999999E-3</v>
      </c>
    </row>
    <row r="431" spans="1:3" x14ac:dyDescent="0.2">
      <c r="A431" s="9">
        <v>3114.9479999999999</v>
      </c>
      <c r="B431" s="10">
        <v>4.8999999999999998E-4</v>
      </c>
      <c r="C431" s="6">
        <v>1.7099999999999999E-3</v>
      </c>
    </row>
    <row r="432" spans="1:3" x14ac:dyDescent="0.2">
      <c r="A432" s="7">
        <v>3112.89464</v>
      </c>
      <c r="B432" s="8">
        <v>7.7999999999999999E-4</v>
      </c>
      <c r="C432" s="6">
        <v>1.6999999999999999E-3</v>
      </c>
    </row>
    <row r="433" spans="1:3" x14ac:dyDescent="0.2">
      <c r="A433" s="9">
        <v>3110.8412800000001</v>
      </c>
      <c r="B433" s="10">
        <v>7.5000000000000002E-4</v>
      </c>
      <c r="C433" s="6">
        <v>1.6999999999999999E-3</v>
      </c>
    </row>
    <row r="434" spans="1:3" x14ac:dyDescent="0.2">
      <c r="A434" s="7">
        <v>3108.7879200000002</v>
      </c>
      <c r="B434" s="8">
        <v>5.0000000000000001E-4</v>
      </c>
      <c r="C434" s="6">
        <v>1.6999999999999999E-3</v>
      </c>
    </row>
    <row r="435" spans="1:3" x14ac:dyDescent="0.2">
      <c r="A435" s="9">
        <v>3106.7345599999999</v>
      </c>
      <c r="B435" s="10">
        <v>3.4000000000000002E-4</v>
      </c>
      <c r="C435" s="6">
        <v>1.6999999999999999E-3</v>
      </c>
    </row>
    <row r="436" spans="1:3" x14ac:dyDescent="0.2">
      <c r="A436" s="7">
        <v>3104.6812</v>
      </c>
      <c r="B436" s="8">
        <v>2.5000000000000001E-4</v>
      </c>
      <c r="C436" s="6">
        <v>1.72E-3</v>
      </c>
    </row>
    <row r="437" spans="1:3" x14ac:dyDescent="0.2">
      <c r="A437" s="9">
        <v>3102.6278299999999</v>
      </c>
      <c r="B437" s="10">
        <v>1E-4</v>
      </c>
      <c r="C437" s="6">
        <v>1.74E-3</v>
      </c>
    </row>
    <row r="438" spans="1:3" x14ac:dyDescent="0.2">
      <c r="A438" s="7">
        <v>3100.57447</v>
      </c>
      <c r="B438" s="8">
        <v>6.9999999999999994E-5</v>
      </c>
      <c r="C438" s="6">
        <v>1.73E-3</v>
      </c>
    </row>
    <row r="439" spans="1:3" x14ac:dyDescent="0.2">
      <c r="A439" s="9">
        <v>3098.5211100000001</v>
      </c>
      <c r="B439" s="10">
        <v>2.3000000000000001E-4</v>
      </c>
      <c r="C439" s="6">
        <v>1.6999999999999999E-3</v>
      </c>
    </row>
    <row r="440" spans="1:3" x14ac:dyDescent="0.2">
      <c r="A440" s="7">
        <v>3096.4677499999998</v>
      </c>
      <c r="B440" s="8">
        <v>3.8999999999999999E-4</v>
      </c>
      <c r="C440" s="6">
        <v>1.6900000000000001E-3</v>
      </c>
    </row>
    <row r="441" spans="1:3" x14ac:dyDescent="0.2">
      <c r="A441" s="9">
        <v>3094.4143899999999</v>
      </c>
      <c r="B441" s="10">
        <v>4.4999999999999999E-4</v>
      </c>
      <c r="C441" s="6">
        <v>1.6900000000000001E-3</v>
      </c>
    </row>
    <row r="442" spans="1:3" x14ac:dyDescent="0.2">
      <c r="A442" s="7">
        <v>3092.36103</v>
      </c>
      <c r="B442" s="8">
        <v>3.5E-4</v>
      </c>
      <c r="C442" s="6">
        <v>1.7099999999999999E-3</v>
      </c>
    </row>
    <row r="443" spans="1:3" x14ac:dyDescent="0.2">
      <c r="A443" s="9">
        <v>3090.3076700000001</v>
      </c>
      <c r="B443" s="10">
        <v>1.3999999999999999E-4</v>
      </c>
      <c r="C443" s="6">
        <v>1.73E-3</v>
      </c>
    </row>
    <row r="444" spans="1:3" x14ac:dyDescent="0.2">
      <c r="A444" s="7">
        <v>3088.2543099999998</v>
      </c>
      <c r="B444" s="8">
        <v>0</v>
      </c>
      <c r="C444" s="6">
        <v>1.72E-3</v>
      </c>
    </row>
    <row r="445" spans="1:3" x14ac:dyDescent="0.2">
      <c r="A445" s="9">
        <v>3086.2009499999999</v>
      </c>
      <c r="B445" s="10">
        <v>0</v>
      </c>
      <c r="C445" s="6">
        <v>1.73E-3</v>
      </c>
    </row>
    <row r="446" spans="1:3" x14ac:dyDescent="0.2">
      <c r="A446" s="7">
        <v>3084.14759</v>
      </c>
      <c r="B446" s="8">
        <v>3.0000000000000001E-5</v>
      </c>
      <c r="C446" s="6">
        <v>1.7700000000000001E-3</v>
      </c>
    </row>
    <row r="447" spans="1:3" x14ac:dyDescent="0.2">
      <c r="A447" s="9">
        <v>3082.0942300000002</v>
      </c>
      <c r="B447" s="10">
        <v>1.8000000000000001E-4</v>
      </c>
      <c r="C447" s="6">
        <v>1.8E-3</v>
      </c>
    </row>
    <row r="448" spans="1:3" x14ac:dyDescent="0.2">
      <c r="A448" s="7">
        <v>3080.0408699999998</v>
      </c>
      <c r="B448" s="8">
        <v>4.8999999999999998E-4</v>
      </c>
      <c r="C448" s="6">
        <v>1.8699999999999999E-3</v>
      </c>
    </row>
    <row r="449" spans="1:3" x14ac:dyDescent="0.2">
      <c r="A449" s="9">
        <v>3077.9875099999999</v>
      </c>
      <c r="B449" s="10">
        <v>6.8000000000000005E-4</v>
      </c>
      <c r="C449" s="6">
        <v>1.89E-3</v>
      </c>
    </row>
    <row r="450" spans="1:3" x14ac:dyDescent="0.2">
      <c r="A450" s="7">
        <v>3075.93415</v>
      </c>
      <c r="B450" s="8">
        <v>5.9999999999999995E-4</v>
      </c>
      <c r="C450" s="6">
        <v>1.83E-3</v>
      </c>
    </row>
    <row r="451" spans="1:3" x14ac:dyDescent="0.2">
      <c r="A451" s="9">
        <v>3073.8807900000002</v>
      </c>
      <c r="B451" s="10">
        <v>4.0999999999999999E-4</v>
      </c>
      <c r="C451" s="6">
        <v>1.8E-3</v>
      </c>
    </row>
    <row r="452" spans="1:3" x14ac:dyDescent="0.2">
      <c r="A452" s="7">
        <v>3071.8274299999998</v>
      </c>
      <c r="B452" s="8">
        <v>3.5E-4</v>
      </c>
      <c r="C452" s="6">
        <v>1.83E-3</v>
      </c>
    </row>
    <row r="453" spans="1:3" x14ac:dyDescent="0.2">
      <c r="A453" s="9">
        <v>3069.7740699999999</v>
      </c>
      <c r="B453" s="10">
        <v>2.7E-4</v>
      </c>
      <c r="C453" s="6">
        <v>1.83E-3</v>
      </c>
    </row>
    <row r="454" spans="1:3" x14ac:dyDescent="0.2">
      <c r="A454" s="7">
        <v>3067.7206999999999</v>
      </c>
      <c r="B454" s="8">
        <v>1.7000000000000001E-4</v>
      </c>
      <c r="C454" s="6">
        <v>1.81E-3</v>
      </c>
    </row>
    <row r="455" spans="1:3" x14ac:dyDescent="0.2">
      <c r="A455" s="9">
        <v>3065.66734</v>
      </c>
      <c r="B455" s="10">
        <v>3.8999999999999999E-4</v>
      </c>
      <c r="C455" s="6">
        <v>1.89E-3</v>
      </c>
    </row>
    <row r="456" spans="1:3" x14ac:dyDescent="0.2">
      <c r="A456" s="7">
        <v>3063.6139800000001</v>
      </c>
      <c r="B456" s="8">
        <v>5.5000000000000003E-4</v>
      </c>
      <c r="C456" s="6">
        <v>2E-3</v>
      </c>
    </row>
    <row r="457" spans="1:3" x14ac:dyDescent="0.2">
      <c r="A457" s="9">
        <v>3061.5606200000002</v>
      </c>
      <c r="B457" s="10">
        <v>2.7E-4</v>
      </c>
      <c r="C457" s="6">
        <v>2.0100000000000001E-3</v>
      </c>
    </row>
    <row r="458" spans="1:3" x14ac:dyDescent="0.2">
      <c r="A458" s="7">
        <v>3059.5072599999999</v>
      </c>
      <c r="B458" s="8">
        <v>1.8000000000000001E-4</v>
      </c>
      <c r="C458" s="6">
        <v>1.9400000000000001E-3</v>
      </c>
    </row>
    <row r="459" spans="1:3" x14ac:dyDescent="0.2">
      <c r="A459" s="9">
        <v>3057.4539</v>
      </c>
      <c r="B459" s="10">
        <v>5.4000000000000001E-4</v>
      </c>
      <c r="C459" s="6">
        <v>1.9E-3</v>
      </c>
    </row>
    <row r="460" spans="1:3" x14ac:dyDescent="0.2">
      <c r="A460" s="7">
        <v>3055.4005400000001</v>
      </c>
      <c r="B460" s="8">
        <v>7.2000000000000005E-4</v>
      </c>
      <c r="C460" s="6">
        <v>1.92E-3</v>
      </c>
    </row>
    <row r="461" spans="1:3" x14ac:dyDescent="0.2">
      <c r="A461" s="9">
        <v>3053.3471800000002</v>
      </c>
      <c r="B461" s="10">
        <v>5.0000000000000001E-4</v>
      </c>
      <c r="C461" s="6">
        <v>1.97E-3</v>
      </c>
    </row>
    <row r="462" spans="1:3" x14ac:dyDescent="0.2">
      <c r="A462" s="7">
        <v>3051.2938199999999</v>
      </c>
      <c r="B462" s="8">
        <v>2.9E-4</v>
      </c>
      <c r="C462" s="6">
        <v>1.99E-3</v>
      </c>
    </row>
    <row r="463" spans="1:3" x14ac:dyDescent="0.2">
      <c r="A463" s="9">
        <v>3049.24046</v>
      </c>
      <c r="B463" s="10">
        <v>1.4999999999999999E-4</v>
      </c>
      <c r="C463" s="6">
        <v>2E-3</v>
      </c>
    </row>
    <row r="464" spans="1:3" x14ac:dyDescent="0.2">
      <c r="A464" s="7">
        <v>3047.1871000000001</v>
      </c>
      <c r="B464" s="8">
        <v>0</v>
      </c>
      <c r="C464" s="6">
        <v>2.0300000000000001E-3</v>
      </c>
    </row>
    <row r="465" spans="1:3" x14ac:dyDescent="0.2">
      <c r="A465" s="9">
        <v>3045.1337400000002</v>
      </c>
      <c r="B465" s="10">
        <v>0</v>
      </c>
      <c r="C465" s="6">
        <v>2.0400000000000001E-3</v>
      </c>
    </row>
    <row r="466" spans="1:3" x14ac:dyDescent="0.2">
      <c r="A466" s="7">
        <v>3043.0803799999999</v>
      </c>
      <c r="B466" s="8">
        <v>2.4000000000000001E-4</v>
      </c>
      <c r="C466" s="6">
        <v>1.99E-3</v>
      </c>
    </row>
    <row r="467" spans="1:3" x14ac:dyDescent="0.2">
      <c r="A467" s="9">
        <v>3041.02702</v>
      </c>
      <c r="B467" s="10">
        <v>4.6000000000000001E-4</v>
      </c>
      <c r="C467" s="6">
        <v>1.9599999999999999E-3</v>
      </c>
    </row>
    <row r="468" spans="1:3" x14ac:dyDescent="0.2">
      <c r="A468" s="7">
        <v>3038.9736600000001</v>
      </c>
      <c r="B468" s="8">
        <v>4.8999999999999998E-4</v>
      </c>
      <c r="C468" s="6">
        <v>1.99E-3</v>
      </c>
    </row>
    <row r="469" spans="1:3" x14ac:dyDescent="0.2">
      <c r="A469" s="9">
        <v>3036.9203000000002</v>
      </c>
      <c r="B469" s="10">
        <v>5.6999999999999998E-4</v>
      </c>
      <c r="C469" s="6">
        <v>2.0100000000000001E-3</v>
      </c>
    </row>
    <row r="470" spans="1:3" x14ac:dyDescent="0.2">
      <c r="A470" s="7">
        <v>3034.8669399999999</v>
      </c>
      <c r="B470" s="8">
        <v>6.6E-4</v>
      </c>
      <c r="C470" s="6">
        <v>2.0400000000000001E-3</v>
      </c>
    </row>
    <row r="471" spans="1:3" x14ac:dyDescent="0.2">
      <c r="A471" s="9">
        <v>3032.8135699999998</v>
      </c>
      <c r="B471" s="10">
        <v>5.4000000000000001E-4</v>
      </c>
      <c r="C471" s="6">
        <v>2.1299999999999999E-3</v>
      </c>
    </row>
    <row r="472" spans="1:3" x14ac:dyDescent="0.2">
      <c r="A472" s="7">
        <v>3030.7602099999999</v>
      </c>
      <c r="B472" s="8">
        <v>2.9E-4</v>
      </c>
      <c r="C472" s="6">
        <v>2.1800000000000001E-3</v>
      </c>
    </row>
    <row r="473" spans="1:3" x14ac:dyDescent="0.2">
      <c r="A473" s="9">
        <v>3028.70685</v>
      </c>
      <c r="B473" s="10">
        <v>1.2E-4</v>
      </c>
      <c r="C473" s="6">
        <v>2.16E-3</v>
      </c>
    </row>
    <row r="474" spans="1:3" x14ac:dyDescent="0.2">
      <c r="A474" s="7">
        <v>3026.6534900000001</v>
      </c>
      <c r="B474" s="8">
        <v>3.1E-4</v>
      </c>
      <c r="C474" s="6">
        <v>2.15E-3</v>
      </c>
    </row>
    <row r="475" spans="1:3" x14ac:dyDescent="0.2">
      <c r="A475" s="9">
        <v>3024.6001299999998</v>
      </c>
      <c r="B475" s="10">
        <v>6.4000000000000005E-4</v>
      </c>
      <c r="C475" s="6">
        <v>2.2000000000000001E-3</v>
      </c>
    </row>
    <row r="476" spans="1:3" x14ac:dyDescent="0.2">
      <c r="A476" s="7">
        <v>3022.5467699999999</v>
      </c>
      <c r="B476" s="8">
        <v>6.6E-4</v>
      </c>
      <c r="C476" s="6">
        <v>2.2000000000000001E-3</v>
      </c>
    </row>
    <row r="477" spans="1:3" x14ac:dyDescent="0.2">
      <c r="A477" s="9">
        <v>3020.49341</v>
      </c>
      <c r="B477" s="10">
        <v>5.1999999999999995E-4</v>
      </c>
      <c r="C477" s="6">
        <v>2.16E-3</v>
      </c>
    </row>
    <row r="478" spans="1:3" x14ac:dyDescent="0.2">
      <c r="A478" s="7">
        <v>3018.4400500000002</v>
      </c>
      <c r="B478" s="8">
        <v>6.0999999999999997E-4</v>
      </c>
      <c r="C478" s="6">
        <v>2.1900000000000001E-3</v>
      </c>
    </row>
    <row r="479" spans="1:3" x14ac:dyDescent="0.2">
      <c r="A479" s="9">
        <v>3016.3866899999998</v>
      </c>
      <c r="B479" s="10">
        <v>7.2999999999999996E-4</v>
      </c>
      <c r="C479" s="6">
        <v>2.3E-3</v>
      </c>
    </row>
    <row r="480" spans="1:3" x14ac:dyDescent="0.2">
      <c r="A480" s="7">
        <v>3014.3333299999999</v>
      </c>
      <c r="B480" s="8">
        <v>6.7000000000000002E-4</v>
      </c>
      <c r="C480" s="6">
        <v>2.3600000000000001E-3</v>
      </c>
    </row>
    <row r="481" spans="1:3" x14ac:dyDescent="0.2">
      <c r="A481" s="9">
        <v>3012.27997</v>
      </c>
      <c r="B481" s="10">
        <v>6.7000000000000002E-4</v>
      </c>
      <c r="C481" s="6">
        <v>2.3600000000000001E-3</v>
      </c>
    </row>
    <row r="482" spans="1:3" x14ac:dyDescent="0.2">
      <c r="A482" s="7">
        <v>3010.2266100000002</v>
      </c>
      <c r="B482" s="8">
        <v>7.2999999999999996E-4</v>
      </c>
      <c r="C482" s="6">
        <v>2.3500000000000001E-3</v>
      </c>
    </row>
    <row r="483" spans="1:3" x14ac:dyDescent="0.2">
      <c r="A483" s="9">
        <v>3008.1732499999998</v>
      </c>
      <c r="B483" s="10">
        <v>6.3000000000000003E-4</v>
      </c>
      <c r="C483" s="6">
        <v>2.3700000000000001E-3</v>
      </c>
    </row>
    <row r="484" spans="1:3" x14ac:dyDescent="0.2">
      <c r="A484" s="7">
        <v>3006.1198899999999</v>
      </c>
      <c r="B484" s="8">
        <v>5.8E-4</v>
      </c>
      <c r="C484" s="6">
        <v>2.4299999999999999E-3</v>
      </c>
    </row>
    <row r="485" spans="1:3" x14ac:dyDescent="0.2">
      <c r="A485" s="9">
        <v>3004.0665300000001</v>
      </c>
      <c r="B485" s="10">
        <v>6.9999999999999999E-4</v>
      </c>
      <c r="C485" s="6">
        <v>2.5400000000000002E-3</v>
      </c>
    </row>
    <row r="486" spans="1:3" x14ac:dyDescent="0.2">
      <c r="A486" s="7">
        <v>3002.0131700000002</v>
      </c>
      <c r="B486" s="8">
        <v>8.4999999999999995E-4</v>
      </c>
      <c r="C486" s="6">
        <v>2.6700000000000001E-3</v>
      </c>
    </row>
    <row r="487" spans="1:3" x14ac:dyDescent="0.2">
      <c r="A487" s="9">
        <v>2999.9598099999998</v>
      </c>
      <c r="B487" s="10">
        <v>1.01E-3</v>
      </c>
      <c r="C487" s="6">
        <v>2.7599999999999999E-3</v>
      </c>
    </row>
    <row r="488" spans="1:3" x14ac:dyDescent="0.2">
      <c r="A488" s="7">
        <v>2997.9064499999999</v>
      </c>
      <c r="B488" s="8">
        <v>1.1999999999999999E-3</v>
      </c>
      <c r="C488" s="6">
        <v>2.8300000000000001E-3</v>
      </c>
    </row>
    <row r="489" spans="1:3" x14ac:dyDescent="0.2">
      <c r="A489" s="9">
        <v>2995.8530799999999</v>
      </c>
      <c r="B489" s="10">
        <v>1.3699999999999999E-3</v>
      </c>
      <c r="C489" s="6">
        <v>2.99E-3</v>
      </c>
    </row>
    <row r="490" spans="1:3" x14ac:dyDescent="0.2">
      <c r="A490" s="7">
        <v>2993.79972</v>
      </c>
      <c r="B490" s="8">
        <v>1.6299999999999999E-3</v>
      </c>
      <c r="C490" s="6">
        <v>3.14E-3</v>
      </c>
    </row>
    <row r="491" spans="1:3" x14ac:dyDescent="0.2">
      <c r="A491" s="9">
        <v>2991.7463600000001</v>
      </c>
      <c r="B491" s="10">
        <v>2E-3</v>
      </c>
      <c r="C491" s="6">
        <v>3.2200000000000002E-3</v>
      </c>
    </row>
    <row r="492" spans="1:3" x14ac:dyDescent="0.2">
      <c r="A492" s="7">
        <v>2989.6930000000002</v>
      </c>
      <c r="B492" s="8">
        <v>2.2899999999999999E-3</v>
      </c>
      <c r="C492" s="6">
        <v>3.3300000000000001E-3</v>
      </c>
    </row>
    <row r="493" spans="1:3" x14ac:dyDescent="0.2">
      <c r="A493" s="9">
        <v>2987.6396399999999</v>
      </c>
      <c r="B493" s="10">
        <v>2.4399999999999999E-3</v>
      </c>
      <c r="C493" s="6">
        <v>3.48E-3</v>
      </c>
    </row>
    <row r="494" spans="1:3" x14ac:dyDescent="0.2">
      <c r="A494" s="7">
        <v>2985.58628</v>
      </c>
      <c r="B494" s="8">
        <v>2.7299999999999998E-3</v>
      </c>
      <c r="C494" s="6">
        <v>3.5999999999999999E-3</v>
      </c>
    </row>
    <row r="495" spans="1:3" x14ac:dyDescent="0.2">
      <c r="A495" s="9">
        <v>2983.5329200000001</v>
      </c>
      <c r="B495" s="10">
        <v>3.3300000000000001E-3</v>
      </c>
      <c r="C495" s="6">
        <v>3.7299999999999998E-3</v>
      </c>
    </row>
    <row r="496" spans="1:3" x14ac:dyDescent="0.2">
      <c r="A496" s="7">
        <v>2981.4795600000002</v>
      </c>
      <c r="B496" s="8">
        <v>4.0200000000000001E-3</v>
      </c>
      <c r="C496" s="6">
        <v>3.8800000000000002E-3</v>
      </c>
    </row>
    <row r="497" spans="1:3" x14ac:dyDescent="0.2">
      <c r="A497" s="9">
        <v>2979.4261999999999</v>
      </c>
      <c r="B497" s="10">
        <v>4.7000000000000002E-3</v>
      </c>
      <c r="C497" s="6">
        <v>4.0200000000000001E-3</v>
      </c>
    </row>
    <row r="498" spans="1:3" x14ac:dyDescent="0.2">
      <c r="A498" s="7">
        <v>2977.37284</v>
      </c>
      <c r="B498" s="8">
        <v>5.5100000000000001E-3</v>
      </c>
      <c r="C498" s="6">
        <v>4.1700000000000001E-3</v>
      </c>
    </row>
    <row r="499" spans="1:3" x14ac:dyDescent="0.2">
      <c r="A499" s="9">
        <v>2975.3194800000001</v>
      </c>
      <c r="B499" s="10">
        <v>6.5799999999999999E-3</v>
      </c>
      <c r="C499" s="6">
        <v>4.3899999999999998E-3</v>
      </c>
    </row>
    <row r="500" spans="1:3" x14ac:dyDescent="0.2">
      <c r="A500" s="7">
        <v>2973.2661199999998</v>
      </c>
      <c r="B500" s="8">
        <v>7.92E-3</v>
      </c>
      <c r="C500" s="6">
        <v>4.6100000000000004E-3</v>
      </c>
    </row>
    <row r="501" spans="1:3" x14ac:dyDescent="0.2">
      <c r="A501" s="9">
        <v>2971.2127599999999</v>
      </c>
      <c r="B501" s="10">
        <v>9.3100000000000006E-3</v>
      </c>
      <c r="C501" s="6">
        <v>4.7600000000000003E-3</v>
      </c>
    </row>
    <row r="502" spans="1:3" x14ac:dyDescent="0.2">
      <c r="A502" s="7">
        <v>2969.1594</v>
      </c>
      <c r="B502" s="8">
        <v>1.0659999999999999E-2</v>
      </c>
      <c r="C502" s="6">
        <v>4.9199999999999999E-3</v>
      </c>
    </row>
    <row r="503" spans="1:3" x14ac:dyDescent="0.2">
      <c r="A503" s="9">
        <v>2967.1060400000001</v>
      </c>
      <c r="B503" s="10">
        <v>1.2109999999999999E-2</v>
      </c>
      <c r="C503" s="6">
        <v>5.1700000000000001E-3</v>
      </c>
    </row>
    <row r="504" spans="1:3" x14ac:dyDescent="0.2">
      <c r="A504" s="7">
        <v>2965.0526799999998</v>
      </c>
      <c r="B504" s="8">
        <v>1.3480000000000001E-2</v>
      </c>
      <c r="C504" s="6">
        <v>5.4999999999999997E-3</v>
      </c>
    </row>
    <row r="505" spans="1:3" x14ac:dyDescent="0.2">
      <c r="A505" s="9">
        <v>2962.9993199999999</v>
      </c>
      <c r="B505" s="10">
        <v>1.422E-2</v>
      </c>
      <c r="C505" s="6">
        <v>5.8500000000000002E-3</v>
      </c>
    </row>
    <row r="506" spans="1:3" x14ac:dyDescent="0.2">
      <c r="A506" s="7">
        <v>2960.9459499999998</v>
      </c>
      <c r="B506" s="8">
        <v>1.3939999999999999E-2</v>
      </c>
      <c r="C506" s="6">
        <v>6.2500000000000003E-3</v>
      </c>
    </row>
    <row r="507" spans="1:3" x14ac:dyDescent="0.2">
      <c r="A507" s="9">
        <v>2958.8925899999999</v>
      </c>
      <c r="B507" s="10">
        <v>1.273E-2</v>
      </c>
      <c r="C507" s="6">
        <v>6.6899999999999998E-3</v>
      </c>
    </row>
    <row r="508" spans="1:3" x14ac:dyDescent="0.2">
      <c r="A508" s="7">
        <v>2956.83923</v>
      </c>
      <c r="B508" s="8">
        <v>1.133E-2</v>
      </c>
      <c r="C508" s="6">
        <v>7.1000000000000004E-3</v>
      </c>
    </row>
    <row r="509" spans="1:3" x14ac:dyDescent="0.2">
      <c r="A509" s="9">
        <v>2954.7858700000002</v>
      </c>
      <c r="B509" s="10">
        <v>1.0370000000000001E-2</v>
      </c>
      <c r="C509" s="6">
        <v>7.4200000000000004E-3</v>
      </c>
    </row>
    <row r="510" spans="1:3" x14ac:dyDescent="0.2">
      <c r="A510" s="7">
        <v>2952.7325099999998</v>
      </c>
      <c r="B510" s="8">
        <v>9.75E-3</v>
      </c>
      <c r="C510" s="6">
        <v>7.6800000000000002E-3</v>
      </c>
    </row>
    <row r="511" spans="1:3" x14ac:dyDescent="0.2">
      <c r="A511" s="9">
        <v>2950.6791499999999</v>
      </c>
      <c r="B511" s="10">
        <v>9.1999999999999998E-3</v>
      </c>
      <c r="C511" s="6">
        <v>7.9399999999999991E-3</v>
      </c>
    </row>
    <row r="512" spans="1:3" x14ac:dyDescent="0.2">
      <c r="A512" s="7">
        <v>2948.6257900000001</v>
      </c>
      <c r="B512" s="8">
        <v>8.8800000000000007E-3</v>
      </c>
      <c r="C512" s="6">
        <v>8.2000000000000007E-3</v>
      </c>
    </row>
    <row r="513" spans="1:3" x14ac:dyDescent="0.2">
      <c r="A513" s="9">
        <v>2946.5724300000002</v>
      </c>
      <c r="B513" s="10">
        <v>8.8900000000000003E-3</v>
      </c>
      <c r="C513" s="6">
        <v>8.5000000000000006E-3</v>
      </c>
    </row>
    <row r="514" spans="1:3" x14ac:dyDescent="0.2">
      <c r="A514" s="7">
        <v>2944.5190699999998</v>
      </c>
      <c r="B514" s="8">
        <v>9.0600000000000003E-3</v>
      </c>
      <c r="C514" s="6">
        <v>8.9599999999999992E-3</v>
      </c>
    </row>
    <row r="515" spans="1:3" x14ac:dyDescent="0.2">
      <c r="A515" s="9">
        <v>2942.4657099999999</v>
      </c>
      <c r="B515" s="10">
        <v>9.2999999999999992E-3</v>
      </c>
      <c r="C515" s="6">
        <v>9.5300000000000003E-3</v>
      </c>
    </row>
    <row r="516" spans="1:3" x14ac:dyDescent="0.2">
      <c r="A516" s="7">
        <v>2940.4123500000001</v>
      </c>
      <c r="B516" s="8">
        <v>9.6600000000000002E-3</v>
      </c>
      <c r="C516" s="6">
        <v>1.0109999999999999E-2</v>
      </c>
    </row>
    <row r="517" spans="1:3" x14ac:dyDescent="0.2">
      <c r="A517" s="9">
        <v>2938.3589900000002</v>
      </c>
      <c r="B517" s="10">
        <v>9.9299999999999996E-3</v>
      </c>
      <c r="C517" s="6">
        <v>1.068E-2</v>
      </c>
    </row>
    <row r="518" spans="1:3" x14ac:dyDescent="0.2">
      <c r="A518" s="7">
        <v>2936.3056299999998</v>
      </c>
      <c r="B518" s="8">
        <v>9.9100000000000004E-3</v>
      </c>
      <c r="C518" s="6">
        <v>1.1220000000000001E-2</v>
      </c>
    </row>
    <row r="519" spans="1:3" x14ac:dyDescent="0.2">
      <c r="A519" s="9">
        <v>2934.25227</v>
      </c>
      <c r="B519" s="10">
        <v>9.8600000000000007E-3</v>
      </c>
      <c r="C519" s="6">
        <v>1.1730000000000001E-2</v>
      </c>
    </row>
    <row r="520" spans="1:3" x14ac:dyDescent="0.2">
      <c r="A520" s="7">
        <v>2932.1989100000001</v>
      </c>
      <c r="B520" s="8">
        <v>9.9699999999999997E-3</v>
      </c>
      <c r="C520" s="6">
        <v>1.2200000000000001E-2</v>
      </c>
    </row>
    <row r="521" spans="1:3" x14ac:dyDescent="0.2">
      <c r="A521" s="9">
        <v>2930.1455500000002</v>
      </c>
      <c r="B521" s="10">
        <v>1.0070000000000001E-2</v>
      </c>
      <c r="C521" s="6">
        <v>1.257E-2</v>
      </c>
    </row>
    <row r="522" spans="1:3" x14ac:dyDescent="0.2">
      <c r="A522" s="7">
        <v>2928.0921899999998</v>
      </c>
      <c r="B522" s="8">
        <v>1.0019999999999999E-2</v>
      </c>
      <c r="C522" s="6">
        <v>1.281E-2</v>
      </c>
    </row>
    <row r="523" spans="1:3" x14ac:dyDescent="0.2">
      <c r="A523" s="9">
        <v>2926.0388200000002</v>
      </c>
      <c r="B523" s="10">
        <v>9.8700000000000003E-3</v>
      </c>
      <c r="C523" s="6">
        <v>1.2970000000000001E-2</v>
      </c>
    </row>
    <row r="524" spans="1:3" x14ac:dyDescent="0.2">
      <c r="A524" s="7">
        <v>2923.9854599999999</v>
      </c>
      <c r="B524" s="8">
        <v>9.6600000000000002E-3</v>
      </c>
      <c r="C524" s="6">
        <v>1.307E-2</v>
      </c>
    </row>
    <row r="525" spans="1:3" x14ac:dyDescent="0.2">
      <c r="A525" s="9">
        <v>2921.9321</v>
      </c>
      <c r="B525" s="10">
        <v>9.3799999999999994E-3</v>
      </c>
      <c r="C525" s="6">
        <v>1.315E-2</v>
      </c>
    </row>
    <row r="526" spans="1:3" x14ac:dyDescent="0.2">
      <c r="A526" s="7">
        <v>2919.8787400000001</v>
      </c>
      <c r="B526" s="8">
        <v>9.1800000000000007E-3</v>
      </c>
      <c r="C526" s="6">
        <v>1.324E-2</v>
      </c>
    </row>
    <row r="527" spans="1:3" x14ac:dyDescent="0.2">
      <c r="A527" s="9">
        <v>2917.8253800000002</v>
      </c>
      <c r="B527" s="10">
        <v>9.1599999999999997E-3</v>
      </c>
      <c r="C527" s="6">
        <v>1.3259999999999999E-2</v>
      </c>
    </row>
    <row r="528" spans="1:3" x14ac:dyDescent="0.2">
      <c r="A528" s="7">
        <v>2915.7720199999999</v>
      </c>
      <c r="B528" s="8">
        <v>8.94E-3</v>
      </c>
      <c r="C528" s="6">
        <v>1.3140000000000001E-2</v>
      </c>
    </row>
    <row r="529" spans="1:3" x14ac:dyDescent="0.2">
      <c r="A529" s="9">
        <v>2913.71866</v>
      </c>
      <c r="B529" s="10">
        <v>8.4100000000000008E-3</v>
      </c>
      <c r="C529" s="6">
        <v>1.2840000000000001E-2</v>
      </c>
    </row>
    <row r="530" spans="1:3" x14ac:dyDescent="0.2">
      <c r="A530" s="7">
        <v>2911.6653000000001</v>
      </c>
      <c r="B530" s="8">
        <v>7.9000000000000008E-3</v>
      </c>
      <c r="C530" s="6">
        <v>1.227E-2</v>
      </c>
    </row>
    <row r="531" spans="1:3" x14ac:dyDescent="0.2">
      <c r="A531" s="9">
        <v>2909.6119399999998</v>
      </c>
      <c r="B531" s="10">
        <v>7.4700000000000001E-3</v>
      </c>
      <c r="C531" s="6">
        <v>1.136E-2</v>
      </c>
    </row>
    <row r="532" spans="1:3" x14ac:dyDescent="0.2">
      <c r="A532" s="7">
        <v>2907.5585799999999</v>
      </c>
      <c r="B532" s="8">
        <v>7.0899999999999999E-3</v>
      </c>
      <c r="C532" s="6">
        <v>1.0319999999999999E-2</v>
      </c>
    </row>
    <row r="533" spans="1:3" x14ac:dyDescent="0.2">
      <c r="A533" s="9">
        <v>2905.50522</v>
      </c>
      <c r="B533" s="10">
        <v>6.6800000000000002E-3</v>
      </c>
      <c r="C533" s="6">
        <v>9.3699999999999999E-3</v>
      </c>
    </row>
    <row r="534" spans="1:3" x14ac:dyDescent="0.2">
      <c r="A534" s="7">
        <v>2903.4518600000001</v>
      </c>
      <c r="B534" s="8">
        <v>6.11E-3</v>
      </c>
      <c r="C534" s="6">
        <v>8.6099999999999996E-3</v>
      </c>
    </row>
    <row r="535" spans="1:3" x14ac:dyDescent="0.2">
      <c r="A535" s="9">
        <v>2901.3984999999998</v>
      </c>
      <c r="B535" s="10">
        <v>5.4999999999999997E-3</v>
      </c>
      <c r="C535" s="6">
        <v>7.9699999999999997E-3</v>
      </c>
    </row>
    <row r="536" spans="1:3" x14ac:dyDescent="0.2">
      <c r="A536" s="7">
        <v>2899.3451399999999</v>
      </c>
      <c r="B536" s="8">
        <v>5.0800000000000003E-3</v>
      </c>
      <c r="C536" s="6">
        <v>7.4000000000000003E-3</v>
      </c>
    </row>
    <row r="537" spans="1:3" x14ac:dyDescent="0.2">
      <c r="A537" s="9">
        <v>2897.29178</v>
      </c>
      <c r="B537" s="10">
        <v>4.6899999999999997E-3</v>
      </c>
      <c r="C537" s="6">
        <v>6.9199999999999999E-3</v>
      </c>
    </row>
    <row r="538" spans="1:3" x14ac:dyDescent="0.2">
      <c r="A538" s="7">
        <v>2895.2384200000001</v>
      </c>
      <c r="B538" s="8">
        <v>4.1200000000000004E-3</v>
      </c>
      <c r="C538" s="6">
        <v>6.4799999999999996E-3</v>
      </c>
    </row>
    <row r="539" spans="1:3" x14ac:dyDescent="0.2">
      <c r="A539" s="9">
        <v>2893.1850599999998</v>
      </c>
      <c r="B539" s="10">
        <v>3.7399999999999998E-3</v>
      </c>
      <c r="C539" s="6">
        <v>6.0800000000000003E-3</v>
      </c>
    </row>
    <row r="540" spans="1:3" x14ac:dyDescent="0.2">
      <c r="A540" s="7">
        <v>2891.1316900000002</v>
      </c>
      <c r="B540" s="8">
        <v>3.7599999999999999E-3</v>
      </c>
      <c r="C540" s="6">
        <v>5.77E-3</v>
      </c>
    </row>
    <row r="541" spans="1:3" x14ac:dyDescent="0.2">
      <c r="A541" s="9">
        <v>2889.0783299999998</v>
      </c>
      <c r="B541" s="10">
        <v>3.7100000000000002E-3</v>
      </c>
      <c r="C541" s="6">
        <v>5.4999999999999997E-3</v>
      </c>
    </row>
    <row r="542" spans="1:3" x14ac:dyDescent="0.2">
      <c r="A542" s="7">
        <v>2887.0249699999999</v>
      </c>
      <c r="B542" s="8">
        <v>3.4199999999999999E-3</v>
      </c>
      <c r="C542" s="6">
        <v>5.2500000000000003E-3</v>
      </c>
    </row>
    <row r="543" spans="1:3" x14ac:dyDescent="0.2">
      <c r="A543" s="9">
        <v>2884.9716100000001</v>
      </c>
      <c r="B543" s="10">
        <v>3.2100000000000002E-3</v>
      </c>
      <c r="C543" s="6">
        <v>5.0400000000000002E-3</v>
      </c>
    </row>
    <row r="544" spans="1:3" x14ac:dyDescent="0.2">
      <c r="A544" s="7">
        <v>2882.9182500000002</v>
      </c>
      <c r="B544" s="8">
        <v>3.1700000000000001E-3</v>
      </c>
      <c r="C544" s="6">
        <v>4.8599999999999997E-3</v>
      </c>
    </row>
    <row r="545" spans="1:3" x14ac:dyDescent="0.2">
      <c r="A545" s="9">
        <v>2880.8648899999998</v>
      </c>
      <c r="B545" s="10">
        <v>3.1700000000000001E-3</v>
      </c>
      <c r="C545" s="6">
        <v>4.7400000000000003E-3</v>
      </c>
    </row>
    <row r="546" spans="1:3" x14ac:dyDescent="0.2">
      <c r="A546" s="7">
        <v>2878.8115299999999</v>
      </c>
      <c r="B546" s="8">
        <v>3.16E-3</v>
      </c>
      <c r="C546" s="6">
        <v>4.6299999999999996E-3</v>
      </c>
    </row>
    <row r="547" spans="1:3" x14ac:dyDescent="0.2">
      <c r="A547" s="9">
        <v>2876.7581700000001</v>
      </c>
      <c r="B547" s="10">
        <v>3.1900000000000001E-3</v>
      </c>
      <c r="C547" s="6">
        <v>4.5399999999999998E-3</v>
      </c>
    </row>
    <row r="548" spans="1:3" x14ac:dyDescent="0.2">
      <c r="A548" s="7">
        <v>2874.7048100000002</v>
      </c>
      <c r="B548" s="8">
        <v>3.31E-3</v>
      </c>
      <c r="C548" s="6">
        <v>4.5100000000000001E-3</v>
      </c>
    </row>
    <row r="549" spans="1:3" x14ac:dyDescent="0.2">
      <c r="A549" s="9">
        <v>2872.6514499999998</v>
      </c>
      <c r="B549" s="10">
        <v>3.3500000000000001E-3</v>
      </c>
      <c r="C549" s="6">
        <v>4.6100000000000004E-3</v>
      </c>
    </row>
    <row r="550" spans="1:3" x14ac:dyDescent="0.2">
      <c r="A550" s="7">
        <v>2870.59809</v>
      </c>
      <c r="B550" s="8">
        <v>3.2399999999999998E-3</v>
      </c>
      <c r="C550" s="6">
        <v>4.7999999999999996E-3</v>
      </c>
    </row>
    <row r="551" spans="1:3" x14ac:dyDescent="0.2">
      <c r="A551" s="9">
        <v>2868.5447300000001</v>
      </c>
      <c r="B551" s="10">
        <v>3.15E-3</v>
      </c>
      <c r="C551" s="6">
        <v>4.9800000000000001E-3</v>
      </c>
    </row>
    <row r="552" spans="1:3" x14ac:dyDescent="0.2">
      <c r="A552" s="7">
        <v>2866.4913700000002</v>
      </c>
      <c r="B552" s="8">
        <v>3.1199999999999999E-3</v>
      </c>
      <c r="C552" s="6">
        <v>5.0899999999999999E-3</v>
      </c>
    </row>
    <row r="553" spans="1:3" x14ac:dyDescent="0.2">
      <c r="A553" s="9">
        <v>2864.4380099999998</v>
      </c>
      <c r="B553" s="10">
        <v>3.0400000000000002E-3</v>
      </c>
      <c r="C553" s="6">
        <v>5.1599999999999997E-3</v>
      </c>
    </row>
    <row r="554" spans="1:3" x14ac:dyDescent="0.2">
      <c r="A554" s="7">
        <v>2862.38465</v>
      </c>
      <c r="B554" s="8">
        <v>2.9499999999999999E-3</v>
      </c>
      <c r="C554" s="6">
        <v>5.2700000000000004E-3</v>
      </c>
    </row>
    <row r="555" spans="1:3" x14ac:dyDescent="0.2">
      <c r="A555" s="9">
        <v>2860.3312900000001</v>
      </c>
      <c r="B555" s="10">
        <v>2.9499999999999999E-3</v>
      </c>
      <c r="C555" s="6">
        <v>5.4200000000000003E-3</v>
      </c>
    </row>
    <row r="556" spans="1:3" x14ac:dyDescent="0.2">
      <c r="A556" s="7">
        <v>2858.2779300000002</v>
      </c>
      <c r="B556" s="8">
        <v>3.0400000000000002E-3</v>
      </c>
      <c r="C556" s="6">
        <v>5.47E-3</v>
      </c>
    </row>
    <row r="557" spans="1:3" x14ac:dyDescent="0.2">
      <c r="A557" s="9">
        <v>2856.2245699999999</v>
      </c>
      <c r="B557" s="10">
        <v>2.98E-3</v>
      </c>
      <c r="C557" s="6">
        <v>5.45E-3</v>
      </c>
    </row>
    <row r="558" spans="1:3" x14ac:dyDescent="0.2">
      <c r="A558" s="7">
        <v>2854.1712000000002</v>
      </c>
      <c r="B558" s="8">
        <v>2.7100000000000002E-3</v>
      </c>
      <c r="C558" s="6">
        <v>5.5300000000000002E-3</v>
      </c>
    </row>
    <row r="559" spans="1:3" x14ac:dyDescent="0.2">
      <c r="A559" s="9">
        <v>2852.1178399999999</v>
      </c>
      <c r="B559" s="10">
        <v>2.3900000000000002E-3</v>
      </c>
      <c r="C559" s="6">
        <v>5.6899999999999997E-3</v>
      </c>
    </row>
    <row r="560" spans="1:3" x14ac:dyDescent="0.2">
      <c r="A560" s="7">
        <v>2850.06448</v>
      </c>
      <c r="B560" s="8">
        <v>2.2399999999999998E-3</v>
      </c>
      <c r="C560" s="6">
        <v>5.79E-3</v>
      </c>
    </row>
    <row r="561" spans="1:3" x14ac:dyDescent="0.2">
      <c r="A561" s="9">
        <v>2848.0111200000001</v>
      </c>
      <c r="B561" s="10">
        <v>2.1700000000000001E-3</v>
      </c>
      <c r="C561" s="6">
        <v>5.7499999999999999E-3</v>
      </c>
    </row>
    <row r="562" spans="1:3" x14ac:dyDescent="0.2">
      <c r="A562" s="7">
        <v>2845.9577599999998</v>
      </c>
      <c r="B562" s="8">
        <v>1.9300000000000001E-3</v>
      </c>
      <c r="C562" s="6">
        <v>5.6100000000000004E-3</v>
      </c>
    </row>
    <row r="563" spans="1:3" x14ac:dyDescent="0.2">
      <c r="A563" s="9">
        <v>2843.9043999999999</v>
      </c>
      <c r="B563" s="10">
        <v>1.5900000000000001E-3</v>
      </c>
      <c r="C563" s="6">
        <v>5.3800000000000002E-3</v>
      </c>
    </row>
    <row r="564" spans="1:3" x14ac:dyDescent="0.2">
      <c r="A564" s="7">
        <v>2841.85104</v>
      </c>
      <c r="B564" s="8">
        <v>1.39E-3</v>
      </c>
      <c r="C564" s="6">
        <v>4.9300000000000004E-3</v>
      </c>
    </row>
    <row r="565" spans="1:3" x14ac:dyDescent="0.2">
      <c r="A565" s="9">
        <v>2839.7976800000001</v>
      </c>
      <c r="B565" s="10">
        <v>1.39E-3</v>
      </c>
      <c r="C565" s="6">
        <v>4.3E-3</v>
      </c>
    </row>
    <row r="566" spans="1:3" x14ac:dyDescent="0.2">
      <c r="A566" s="7">
        <v>2837.7443199999998</v>
      </c>
      <c r="B566" s="8">
        <v>1.3600000000000001E-3</v>
      </c>
      <c r="C566" s="6">
        <v>3.6600000000000001E-3</v>
      </c>
    </row>
    <row r="567" spans="1:3" x14ac:dyDescent="0.2">
      <c r="A567" s="9">
        <v>2835.6909599999999</v>
      </c>
      <c r="B567" s="10">
        <v>1.0300000000000001E-3</v>
      </c>
      <c r="C567" s="6">
        <v>3.14E-3</v>
      </c>
    </row>
    <row r="568" spans="1:3" x14ac:dyDescent="0.2">
      <c r="A568" s="7">
        <v>2833.6376</v>
      </c>
      <c r="B568" s="8">
        <v>5.9999999999999995E-4</v>
      </c>
      <c r="C568" s="6">
        <v>2.7299999999999998E-3</v>
      </c>
    </row>
    <row r="569" spans="1:3" x14ac:dyDescent="0.2">
      <c r="A569" s="9">
        <v>2831.5842400000001</v>
      </c>
      <c r="B569" s="10">
        <v>3.6999999999999999E-4</v>
      </c>
      <c r="C569" s="6">
        <v>2.3999999999999998E-3</v>
      </c>
    </row>
    <row r="570" spans="1:3" x14ac:dyDescent="0.2">
      <c r="A570" s="7">
        <v>2829.5308799999998</v>
      </c>
      <c r="B570" s="8">
        <v>4.0999999999999999E-4</v>
      </c>
      <c r="C570" s="6">
        <v>2.1900000000000001E-3</v>
      </c>
    </row>
    <row r="571" spans="1:3" x14ac:dyDescent="0.2">
      <c r="A571" s="9">
        <v>2827.4775199999999</v>
      </c>
      <c r="B571" s="10">
        <v>5.2999999999999998E-4</v>
      </c>
      <c r="C571" s="6">
        <v>2.0799999999999998E-3</v>
      </c>
    </row>
    <row r="572" spans="1:3" x14ac:dyDescent="0.2">
      <c r="A572" s="7">
        <v>2825.42416</v>
      </c>
      <c r="B572" s="8">
        <v>5.9000000000000003E-4</v>
      </c>
      <c r="C572" s="6">
        <v>2.0100000000000001E-3</v>
      </c>
    </row>
    <row r="573" spans="1:3" x14ac:dyDescent="0.2">
      <c r="A573" s="9">
        <v>2823.3708000000001</v>
      </c>
      <c r="B573" s="10">
        <v>5.2999999999999998E-4</v>
      </c>
      <c r="C573" s="6">
        <v>1.9499999999999999E-3</v>
      </c>
    </row>
    <row r="574" spans="1:3" x14ac:dyDescent="0.2">
      <c r="A574" s="7">
        <v>2821.3174399999998</v>
      </c>
      <c r="B574" s="8">
        <v>4.6000000000000001E-4</v>
      </c>
      <c r="C574" s="6">
        <v>1.8799999999999999E-3</v>
      </c>
    </row>
    <row r="575" spans="1:3" x14ac:dyDescent="0.2">
      <c r="A575" s="9">
        <v>2819.2640700000002</v>
      </c>
      <c r="B575" s="10">
        <v>4.6999999999999999E-4</v>
      </c>
      <c r="C575" s="6">
        <v>1.7799999999999999E-3</v>
      </c>
    </row>
    <row r="576" spans="1:3" x14ac:dyDescent="0.2">
      <c r="A576" s="7">
        <v>2817.2107099999998</v>
      </c>
      <c r="B576" s="8">
        <v>4.0000000000000002E-4</v>
      </c>
      <c r="C576" s="6">
        <v>1.73E-3</v>
      </c>
    </row>
    <row r="577" spans="1:3" x14ac:dyDescent="0.2">
      <c r="A577" s="9">
        <v>2815.15735</v>
      </c>
      <c r="B577" s="10">
        <v>2.9E-4</v>
      </c>
      <c r="C577" s="6">
        <v>1.75E-3</v>
      </c>
    </row>
    <row r="578" spans="1:3" x14ac:dyDescent="0.2">
      <c r="A578" s="7">
        <v>2813.1039900000001</v>
      </c>
      <c r="B578" s="8">
        <v>2.7999999999999998E-4</v>
      </c>
      <c r="C578" s="6">
        <v>1.75E-3</v>
      </c>
    </row>
    <row r="579" spans="1:3" x14ac:dyDescent="0.2">
      <c r="A579" s="9">
        <v>2811.0506300000002</v>
      </c>
      <c r="B579" s="10">
        <v>2.5999999999999998E-4</v>
      </c>
      <c r="C579" s="6">
        <v>1.6900000000000001E-3</v>
      </c>
    </row>
    <row r="580" spans="1:3" x14ac:dyDescent="0.2">
      <c r="A580" s="7">
        <v>2808.9972699999998</v>
      </c>
      <c r="B580" s="8">
        <v>2.5000000000000001E-4</v>
      </c>
      <c r="C580" s="6">
        <v>1.6199999999999999E-3</v>
      </c>
    </row>
    <row r="581" spans="1:3" x14ac:dyDescent="0.2">
      <c r="A581" s="9">
        <v>2806.94391</v>
      </c>
      <c r="B581" s="10">
        <v>2.5999999999999998E-4</v>
      </c>
      <c r="C581" s="6">
        <v>1.58E-3</v>
      </c>
    </row>
    <row r="582" spans="1:3" x14ac:dyDescent="0.2">
      <c r="A582" s="7">
        <v>2804.8905500000001</v>
      </c>
      <c r="B582" s="8">
        <v>2.9E-4</v>
      </c>
      <c r="C582" s="6">
        <v>1.56E-3</v>
      </c>
    </row>
    <row r="583" spans="1:3" x14ac:dyDescent="0.2">
      <c r="A583" s="9">
        <v>2802.8371900000002</v>
      </c>
      <c r="B583" s="10">
        <v>4.2999999999999999E-4</v>
      </c>
      <c r="C583" s="6">
        <v>1.5499999999999999E-3</v>
      </c>
    </row>
    <row r="584" spans="1:3" x14ac:dyDescent="0.2">
      <c r="A584" s="7">
        <v>2800.7838299999999</v>
      </c>
      <c r="B584" s="8">
        <v>5.4000000000000001E-4</v>
      </c>
      <c r="C584" s="6">
        <v>1.56E-3</v>
      </c>
    </row>
    <row r="585" spans="1:3" x14ac:dyDescent="0.2">
      <c r="A585" s="9">
        <v>2798.73047</v>
      </c>
      <c r="B585" s="10">
        <v>4.2000000000000002E-4</v>
      </c>
      <c r="C585" s="6">
        <v>1.5299999999999999E-3</v>
      </c>
    </row>
    <row r="586" spans="1:3" x14ac:dyDescent="0.2">
      <c r="A586" s="7">
        <v>2796.6771100000001</v>
      </c>
      <c r="B586" s="8">
        <v>2.7E-4</v>
      </c>
      <c r="C586" s="6">
        <v>1.48E-3</v>
      </c>
    </row>
    <row r="587" spans="1:3" x14ac:dyDescent="0.2">
      <c r="A587" s="9">
        <v>2794.6237500000002</v>
      </c>
      <c r="B587" s="10">
        <v>1.2999999999999999E-4</v>
      </c>
      <c r="C587" s="6">
        <v>1.47E-3</v>
      </c>
    </row>
    <row r="588" spans="1:3" x14ac:dyDescent="0.2">
      <c r="A588" s="7">
        <v>2792.5703899999999</v>
      </c>
      <c r="B588" s="8">
        <v>0</v>
      </c>
      <c r="C588" s="6">
        <v>1.49E-3</v>
      </c>
    </row>
    <row r="589" spans="1:3" x14ac:dyDescent="0.2">
      <c r="A589" s="9">
        <v>2790.51703</v>
      </c>
      <c r="B589" s="10">
        <v>6.9999999999999994E-5</v>
      </c>
      <c r="C589" s="6">
        <v>1.4400000000000001E-3</v>
      </c>
    </row>
    <row r="590" spans="1:3" x14ac:dyDescent="0.2">
      <c r="A590" s="7">
        <v>2788.4636700000001</v>
      </c>
      <c r="B590" s="8">
        <v>2.5999999999999998E-4</v>
      </c>
      <c r="C590" s="6">
        <v>1.3600000000000001E-3</v>
      </c>
    </row>
    <row r="591" spans="1:3" x14ac:dyDescent="0.2">
      <c r="A591" s="9">
        <v>2786.4103100000002</v>
      </c>
      <c r="B591" s="10">
        <v>4.0000000000000002E-4</v>
      </c>
      <c r="C591" s="6">
        <v>1.3500000000000001E-3</v>
      </c>
    </row>
    <row r="592" spans="1:3" x14ac:dyDescent="0.2">
      <c r="A592" s="7">
        <v>2784.3569400000001</v>
      </c>
      <c r="B592" s="8">
        <v>5.2999999999999998E-4</v>
      </c>
      <c r="C592" s="6">
        <v>1.3799999999999999E-3</v>
      </c>
    </row>
    <row r="593" spans="1:3" x14ac:dyDescent="0.2">
      <c r="A593" s="9">
        <v>2782.3035799999998</v>
      </c>
      <c r="B593" s="10">
        <v>5.4000000000000001E-4</v>
      </c>
      <c r="C593" s="6">
        <v>1.4E-3</v>
      </c>
    </row>
    <row r="594" spans="1:3" x14ac:dyDescent="0.2">
      <c r="A594" s="7">
        <v>2780.2502199999999</v>
      </c>
      <c r="B594" s="8">
        <v>3.5E-4</v>
      </c>
      <c r="C594" s="6">
        <v>1.3699999999999999E-3</v>
      </c>
    </row>
    <row r="595" spans="1:3" x14ac:dyDescent="0.2">
      <c r="A595" s="9">
        <v>2778.19686</v>
      </c>
      <c r="B595" s="10">
        <v>1.9000000000000001E-4</v>
      </c>
      <c r="C595" s="6">
        <v>1.32E-3</v>
      </c>
    </row>
    <row r="596" spans="1:3" x14ac:dyDescent="0.2">
      <c r="A596" s="7">
        <v>2776.1435000000001</v>
      </c>
      <c r="B596" s="8">
        <v>1.2999999999999999E-4</v>
      </c>
      <c r="C596" s="6">
        <v>1.2800000000000001E-3</v>
      </c>
    </row>
    <row r="597" spans="1:3" x14ac:dyDescent="0.2">
      <c r="A597" s="9">
        <v>2774.0901399999998</v>
      </c>
      <c r="B597" s="10">
        <v>2.0000000000000002E-5</v>
      </c>
      <c r="C597" s="6">
        <v>1.2600000000000001E-3</v>
      </c>
    </row>
    <row r="598" spans="1:3" x14ac:dyDescent="0.2">
      <c r="A598" s="7">
        <v>2772.0367799999999</v>
      </c>
      <c r="B598" s="8">
        <v>0</v>
      </c>
      <c r="C598" s="6">
        <v>1.25E-3</v>
      </c>
    </row>
    <row r="599" spans="1:3" x14ac:dyDescent="0.2">
      <c r="A599" s="9">
        <v>2769.98342</v>
      </c>
      <c r="B599" s="10">
        <v>8.0000000000000007E-5</v>
      </c>
      <c r="C599" s="6">
        <v>1.2099999999999999E-3</v>
      </c>
    </row>
    <row r="600" spans="1:3" x14ac:dyDescent="0.2">
      <c r="A600" s="7">
        <v>2767.9300600000001</v>
      </c>
      <c r="B600" s="8">
        <v>9.0000000000000006E-5</v>
      </c>
      <c r="C600" s="6">
        <v>1.14E-3</v>
      </c>
    </row>
    <row r="601" spans="1:3" x14ac:dyDescent="0.2">
      <c r="A601" s="9">
        <v>2765.8766999999998</v>
      </c>
      <c r="B601" s="10">
        <v>8.0000000000000007E-5</v>
      </c>
      <c r="C601" s="6">
        <v>1.1000000000000001E-3</v>
      </c>
    </row>
    <row r="602" spans="1:3" x14ac:dyDescent="0.2">
      <c r="A602" s="7">
        <v>2763.8233399999999</v>
      </c>
      <c r="B602" s="8">
        <v>1.4999999999999999E-4</v>
      </c>
      <c r="C602" s="6">
        <v>1.07E-3</v>
      </c>
    </row>
    <row r="603" spans="1:3" x14ac:dyDescent="0.2">
      <c r="A603" s="9">
        <v>2761.76998</v>
      </c>
      <c r="B603" s="10">
        <v>1.3999999999999999E-4</v>
      </c>
      <c r="C603" s="6">
        <v>1.06E-3</v>
      </c>
    </row>
    <row r="604" spans="1:3" x14ac:dyDescent="0.2">
      <c r="A604" s="7">
        <v>2759.7166200000001</v>
      </c>
      <c r="B604" s="8">
        <v>2.0000000000000002E-5</v>
      </c>
      <c r="C604" s="6">
        <v>1.08E-3</v>
      </c>
    </row>
    <row r="605" spans="1:3" x14ac:dyDescent="0.2">
      <c r="A605" s="9">
        <v>2757.6632599999998</v>
      </c>
      <c r="B605" s="10">
        <v>6.9999999999999994E-5</v>
      </c>
      <c r="C605" s="6">
        <v>1.1199999999999999E-3</v>
      </c>
    </row>
    <row r="606" spans="1:3" x14ac:dyDescent="0.2">
      <c r="A606" s="7">
        <v>2755.6098999999999</v>
      </c>
      <c r="B606" s="8">
        <v>2.4000000000000001E-4</v>
      </c>
      <c r="C606" s="6">
        <v>1.09E-3</v>
      </c>
    </row>
    <row r="607" spans="1:3" x14ac:dyDescent="0.2">
      <c r="A607" s="9">
        <v>2753.55654</v>
      </c>
      <c r="B607" s="10">
        <v>2.1000000000000001E-4</v>
      </c>
      <c r="C607" s="6">
        <v>1.01E-3</v>
      </c>
    </row>
    <row r="608" spans="1:3" x14ac:dyDescent="0.2">
      <c r="A608" s="7">
        <v>2751.5031800000002</v>
      </c>
      <c r="B608" s="8">
        <v>1.0000000000000001E-5</v>
      </c>
      <c r="C608" s="6">
        <v>9.5E-4</v>
      </c>
    </row>
    <row r="609" spans="1:3" x14ac:dyDescent="0.2">
      <c r="A609" s="9">
        <v>2749.4498100000001</v>
      </c>
      <c r="B609" s="10">
        <v>0</v>
      </c>
      <c r="C609" s="6">
        <v>9.3999999999999997E-4</v>
      </c>
    </row>
    <row r="610" spans="1:3" x14ac:dyDescent="0.2">
      <c r="A610" s="7">
        <v>2747.3964500000002</v>
      </c>
      <c r="B610" s="8">
        <v>1.8000000000000001E-4</v>
      </c>
      <c r="C610" s="6">
        <v>9.3999999999999997E-4</v>
      </c>
    </row>
    <row r="611" spans="1:3" x14ac:dyDescent="0.2">
      <c r="A611" s="9">
        <v>2745.3430899999998</v>
      </c>
      <c r="B611" s="10">
        <v>2.2000000000000001E-4</v>
      </c>
      <c r="C611" s="6">
        <v>9.2000000000000003E-4</v>
      </c>
    </row>
    <row r="612" spans="1:3" x14ac:dyDescent="0.2">
      <c r="A612" s="7">
        <v>2743.28973</v>
      </c>
      <c r="B612" s="8">
        <v>1.7000000000000001E-4</v>
      </c>
      <c r="C612" s="6">
        <v>9.2000000000000003E-4</v>
      </c>
    </row>
    <row r="613" spans="1:3" x14ac:dyDescent="0.2">
      <c r="A613" s="9">
        <v>2741.2363700000001</v>
      </c>
      <c r="B613" s="10">
        <v>2.2000000000000001E-4</v>
      </c>
      <c r="C613" s="6">
        <v>9.3999999999999997E-4</v>
      </c>
    </row>
    <row r="614" spans="1:3" x14ac:dyDescent="0.2">
      <c r="A614" s="7">
        <v>2739.1830100000002</v>
      </c>
      <c r="B614" s="8">
        <v>2.1000000000000001E-4</v>
      </c>
      <c r="C614" s="6">
        <v>9.6000000000000002E-4</v>
      </c>
    </row>
    <row r="615" spans="1:3" x14ac:dyDescent="0.2">
      <c r="A615" s="9">
        <v>2737.1296499999999</v>
      </c>
      <c r="B615" s="10">
        <v>5.0000000000000002E-5</v>
      </c>
      <c r="C615" s="6">
        <v>9.3000000000000005E-4</v>
      </c>
    </row>
    <row r="616" spans="1:3" x14ac:dyDescent="0.2">
      <c r="A616" s="7">
        <v>2735.07629</v>
      </c>
      <c r="B616" s="8">
        <v>1.0000000000000001E-5</v>
      </c>
      <c r="C616" s="6">
        <v>8.5999999999999998E-4</v>
      </c>
    </row>
    <row r="617" spans="1:3" x14ac:dyDescent="0.2">
      <c r="A617" s="9">
        <v>2733.0229300000001</v>
      </c>
      <c r="B617" s="10">
        <v>1.9000000000000001E-4</v>
      </c>
      <c r="C617" s="6">
        <v>8.0999999999999996E-4</v>
      </c>
    </row>
    <row r="618" spans="1:3" x14ac:dyDescent="0.2">
      <c r="A618" s="7">
        <v>2730.9695700000002</v>
      </c>
      <c r="B618" s="8">
        <v>2.7E-4</v>
      </c>
      <c r="C618" s="6">
        <v>8.0000000000000004E-4</v>
      </c>
    </row>
    <row r="619" spans="1:3" x14ac:dyDescent="0.2">
      <c r="A619" s="9">
        <v>2728.9162099999999</v>
      </c>
      <c r="B619" s="10">
        <v>2.2000000000000001E-4</v>
      </c>
      <c r="C619" s="6">
        <v>7.9000000000000001E-4</v>
      </c>
    </row>
    <row r="620" spans="1:3" x14ac:dyDescent="0.2">
      <c r="A620" s="7">
        <v>2726.86285</v>
      </c>
      <c r="B620" s="8">
        <v>3.2000000000000003E-4</v>
      </c>
      <c r="C620" s="6">
        <v>7.7999999999999999E-4</v>
      </c>
    </row>
    <row r="621" spans="1:3" x14ac:dyDescent="0.2">
      <c r="A621" s="9">
        <v>2724.8094900000001</v>
      </c>
      <c r="B621" s="10">
        <v>4.2999999999999999E-4</v>
      </c>
      <c r="C621" s="6">
        <v>8.0999999999999996E-4</v>
      </c>
    </row>
    <row r="622" spans="1:3" x14ac:dyDescent="0.2">
      <c r="A622" s="7">
        <v>2722.7561300000002</v>
      </c>
      <c r="B622" s="8">
        <v>2.5999999999999998E-4</v>
      </c>
      <c r="C622" s="6">
        <v>8.4999999999999995E-4</v>
      </c>
    </row>
    <row r="623" spans="1:3" x14ac:dyDescent="0.2">
      <c r="A623" s="9">
        <v>2720.7027699999999</v>
      </c>
      <c r="B623" s="10">
        <v>1E-4</v>
      </c>
      <c r="C623" s="6">
        <v>8.3000000000000001E-4</v>
      </c>
    </row>
    <row r="624" spans="1:3" x14ac:dyDescent="0.2">
      <c r="A624" s="7">
        <v>2718.64941</v>
      </c>
      <c r="B624" s="8">
        <v>1.9000000000000001E-4</v>
      </c>
      <c r="C624" s="6">
        <v>8.0999999999999996E-4</v>
      </c>
    </row>
    <row r="625" spans="1:3" x14ac:dyDescent="0.2">
      <c r="A625" s="9">
        <v>2716.5960500000001</v>
      </c>
      <c r="B625" s="10">
        <v>2.9E-4</v>
      </c>
      <c r="C625" s="6">
        <v>8.0000000000000004E-4</v>
      </c>
    </row>
    <row r="626" spans="1:3" x14ac:dyDescent="0.2">
      <c r="A626" s="7">
        <v>2714.5426900000002</v>
      </c>
      <c r="B626" s="8">
        <v>2.3000000000000001E-4</v>
      </c>
      <c r="C626" s="6">
        <v>8.1999999999999998E-4</v>
      </c>
    </row>
    <row r="627" spans="1:3" x14ac:dyDescent="0.2">
      <c r="A627" s="9">
        <v>2712.4893200000001</v>
      </c>
      <c r="B627" s="10">
        <v>8.0000000000000007E-5</v>
      </c>
      <c r="C627" s="6">
        <v>8.5999999999999998E-4</v>
      </c>
    </row>
    <row r="628" spans="1:3" x14ac:dyDescent="0.2">
      <c r="A628" s="7">
        <v>2710.4359599999998</v>
      </c>
      <c r="B628" s="8">
        <v>0</v>
      </c>
      <c r="C628" s="6">
        <v>8.7000000000000001E-4</v>
      </c>
    </row>
    <row r="629" spans="1:3" x14ac:dyDescent="0.2">
      <c r="A629" s="9">
        <v>2708.3825999999999</v>
      </c>
      <c r="B629" s="10">
        <v>1E-4</v>
      </c>
      <c r="C629" s="6">
        <v>8.4999999999999995E-4</v>
      </c>
    </row>
    <row r="630" spans="1:3" x14ac:dyDescent="0.2">
      <c r="A630" s="7">
        <v>2706.32924</v>
      </c>
      <c r="B630" s="8">
        <v>2.5000000000000001E-4</v>
      </c>
      <c r="C630" s="6">
        <v>8.4999999999999995E-4</v>
      </c>
    </row>
    <row r="631" spans="1:3" x14ac:dyDescent="0.2">
      <c r="A631" s="9">
        <v>2704.2758800000001</v>
      </c>
      <c r="B631" s="10">
        <v>3.1E-4</v>
      </c>
      <c r="C631" s="6">
        <v>8.5999999999999998E-4</v>
      </c>
    </row>
    <row r="632" spans="1:3" x14ac:dyDescent="0.2">
      <c r="A632" s="7">
        <v>2702.2225199999998</v>
      </c>
      <c r="B632" s="8">
        <v>3.6999999999999999E-4</v>
      </c>
      <c r="C632" s="6">
        <v>8.7000000000000001E-4</v>
      </c>
    </row>
    <row r="633" spans="1:3" x14ac:dyDescent="0.2">
      <c r="A633" s="9">
        <v>2700.1691599999999</v>
      </c>
      <c r="B633" s="10">
        <v>3.5E-4</v>
      </c>
      <c r="C633" s="6">
        <v>8.5999999999999998E-4</v>
      </c>
    </row>
    <row r="634" spans="1:3" x14ac:dyDescent="0.2">
      <c r="A634" s="7">
        <v>2698.1158</v>
      </c>
      <c r="B634" s="8">
        <v>1.6000000000000001E-4</v>
      </c>
      <c r="C634" s="6">
        <v>8.4000000000000003E-4</v>
      </c>
    </row>
    <row r="635" spans="1:3" x14ac:dyDescent="0.2">
      <c r="A635" s="9">
        <v>2696.0624400000002</v>
      </c>
      <c r="B635" s="10">
        <v>1.0000000000000001E-5</v>
      </c>
      <c r="C635" s="6">
        <v>8.4000000000000003E-4</v>
      </c>
    </row>
    <row r="636" spans="1:3" x14ac:dyDescent="0.2">
      <c r="A636" s="7">
        <v>2694.0090799999998</v>
      </c>
      <c r="B636" s="8">
        <v>8.0000000000000007E-5</v>
      </c>
      <c r="C636" s="6">
        <v>8.3000000000000001E-4</v>
      </c>
    </row>
    <row r="637" spans="1:3" x14ac:dyDescent="0.2">
      <c r="A637" s="9">
        <v>2691.9557199999999</v>
      </c>
      <c r="B637" s="10">
        <v>2.1000000000000001E-4</v>
      </c>
      <c r="C637" s="6">
        <v>8.4999999999999995E-4</v>
      </c>
    </row>
    <row r="638" spans="1:3" x14ac:dyDescent="0.2">
      <c r="A638" s="7">
        <v>2689.90236</v>
      </c>
      <c r="B638" s="8">
        <v>2.2000000000000001E-4</v>
      </c>
      <c r="C638" s="6">
        <v>9.2000000000000003E-4</v>
      </c>
    </row>
    <row r="639" spans="1:3" x14ac:dyDescent="0.2">
      <c r="A639" s="9">
        <v>2687.8490000000002</v>
      </c>
      <c r="B639" s="10">
        <v>1.3999999999999999E-4</v>
      </c>
      <c r="C639" s="6">
        <v>9.6000000000000002E-4</v>
      </c>
    </row>
    <row r="640" spans="1:3" x14ac:dyDescent="0.2">
      <c r="A640" s="7">
        <v>2685.7956399999998</v>
      </c>
      <c r="B640" s="8">
        <v>4.0000000000000003E-5</v>
      </c>
      <c r="C640" s="6">
        <v>9.2000000000000003E-4</v>
      </c>
    </row>
    <row r="641" spans="1:3" x14ac:dyDescent="0.2">
      <c r="A641" s="9">
        <v>2683.7422799999999</v>
      </c>
      <c r="B641" s="10">
        <v>1.1E-4</v>
      </c>
      <c r="C641" s="6">
        <v>8.8999999999999995E-4</v>
      </c>
    </row>
    <row r="642" spans="1:3" x14ac:dyDescent="0.2">
      <c r="A642" s="7">
        <v>2681.6889200000001</v>
      </c>
      <c r="B642" s="8">
        <v>3.2000000000000003E-4</v>
      </c>
      <c r="C642" s="6">
        <v>8.7000000000000001E-4</v>
      </c>
    </row>
    <row r="643" spans="1:3" x14ac:dyDescent="0.2">
      <c r="A643" s="9">
        <v>2679.6355600000002</v>
      </c>
      <c r="B643" s="10">
        <v>3.6999999999999999E-4</v>
      </c>
      <c r="C643" s="6">
        <v>8.5999999999999998E-4</v>
      </c>
    </row>
    <row r="644" spans="1:3" x14ac:dyDescent="0.2">
      <c r="A644" s="7">
        <v>2677.5821900000001</v>
      </c>
      <c r="B644" s="8">
        <v>2.1000000000000001E-4</v>
      </c>
      <c r="C644" s="6">
        <v>8.4999999999999995E-4</v>
      </c>
    </row>
    <row r="645" spans="1:3" x14ac:dyDescent="0.2">
      <c r="A645" s="9">
        <v>2675.5288300000002</v>
      </c>
      <c r="B645" s="10">
        <v>6.9999999999999994E-5</v>
      </c>
      <c r="C645" s="6">
        <v>8.8000000000000003E-4</v>
      </c>
    </row>
    <row r="646" spans="1:3" x14ac:dyDescent="0.2">
      <c r="A646" s="7">
        <v>2673.4754699999999</v>
      </c>
      <c r="B646" s="8">
        <v>5.0000000000000002E-5</v>
      </c>
      <c r="C646" s="6">
        <v>8.9999999999999998E-4</v>
      </c>
    </row>
    <row r="647" spans="1:3" x14ac:dyDescent="0.2">
      <c r="A647" s="9">
        <v>2671.42211</v>
      </c>
      <c r="B647" s="10">
        <v>1.9000000000000001E-4</v>
      </c>
      <c r="C647" s="6">
        <v>8.8000000000000003E-4</v>
      </c>
    </row>
    <row r="648" spans="1:3" x14ac:dyDescent="0.2">
      <c r="A648" s="7">
        <v>2669.3687500000001</v>
      </c>
      <c r="B648" s="8">
        <v>3.5E-4</v>
      </c>
      <c r="C648" s="6">
        <v>8.7000000000000001E-4</v>
      </c>
    </row>
    <row r="649" spans="1:3" x14ac:dyDescent="0.2">
      <c r="A649" s="9">
        <v>2667.3153900000002</v>
      </c>
      <c r="B649" s="10">
        <v>4.0999999999999999E-4</v>
      </c>
      <c r="C649" s="6">
        <v>8.8999999999999995E-4</v>
      </c>
    </row>
    <row r="650" spans="1:3" x14ac:dyDescent="0.2">
      <c r="A650" s="7">
        <v>2665.2620299999999</v>
      </c>
      <c r="B650" s="8">
        <v>3.8999999999999999E-4</v>
      </c>
      <c r="C650" s="6">
        <v>9.2000000000000003E-4</v>
      </c>
    </row>
    <row r="651" spans="1:3" x14ac:dyDescent="0.2">
      <c r="A651" s="9">
        <v>2663.20867</v>
      </c>
      <c r="B651" s="10">
        <v>3.5E-4</v>
      </c>
      <c r="C651" s="6">
        <v>9.3000000000000005E-4</v>
      </c>
    </row>
    <row r="652" spans="1:3" x14ac:dyDescent="0.2">
      <c r="A652" s="7">
        <v>2661.1553100000001</v>
      </c>
      <c r="B652" s="8">
        <v>2.9E-4</v>
      </c>
      <c r="C652" s="6">
        <v>9.5E-4</v>
      </c>
    </row>
    <row r="653" spans="1:3" x14ac:dyDescent="0.2">
      <c r="A653" s="9">
        <v>2659.1019500000002</v>
      </c>
      <c r="B653" s="10">
        <v>2.2000000000000001E-4</v>
      </c>
      <c r="C653" s="6">
        <v>9.7999999999999997E-4</v>
      </c>
    </row>
    <row r="654" spans="1:3" x14ac:dyDescent="0.2">
      <c r="A654" s="7">
        <v>2657.0485899999999</v>
      </c>
      <c r="B654" s="8">
        <v>1.2E-4</v>
      </c>
      <c r="C654" s="6">
        <v>9.7999999999999997E-4</v>
      </c>
    </row>
    <row r="655" spans="1:3" x14ac:dyDescent="0.2">
      <c r="A655" s="9">
        <v>2654.99523</v>
      </c>
      <c r="B655" s="10">
        <v>3.0000000000000001E-5</v>
      </c>
      <c r="C655" s="6">
        <v>9.2000000000000003E-4</v>
      </c>
    </row>
    <row r="656" spans="1:3" x14ac:dyDescent="0.2">
      <c r="A656" s="7">
        <v>2652.9418700000001</v>
      </c>
      <c r="B656" s="8">
        <v>1.1E-4</v>
      </c>
      <c r="C656" s="6">
        <v>8.7000000000000001E-4</v>
      </c>
    </row>
    <row r="657" spans="1:3" x14ac:dyDescent="0.2">
      <c r="A657" s="9">
        <v>2650.8885100000002</v>
      </c>
      <c r="B657" s="10">
        <v>2.3000000000000001E-4</v>
      </c>
      <c r="C657" s="6">
        <v>8.4999999999999995E-4</v>
      </c>
    </row>
    <row r="658" spans="1:3" x14ac:dyDescent="0.2">
      <c r="A658" s="7">
        <v>2648.8351499999999</v>
      </c>
      <c r="B658" s="8">
        <v>1.2E-4</v>
      </c>
      <c r="C658" s="6">
        <v>8.1999999999999998E-4</v>
      </c>
    </row>
    <row r="659" spans="1:3" x14ac:dyDescent="0.2">
      <c r="A659" s="9">
        <v>2646.78179</v>
      </c>
      <c r="B659" s="10">
        <v>0</v>
      </c>
      <c r="C659" s="6">
        <v>8.1999999999999998E-4</v>
      </c>
    </row>
    <row r="660" spans="1:3" x14ac:dyDescent="0.2">
      <c r="A660" s="7">
        <v>2644.7284300000001</v>
      </c>
      <c r="B660" s="8">
        <v>9.0000000000000006E-5</v>
      </c>
      <c r="C660" s="6">
        <v>8.8000000000000003E-4</v>
      </c>
    </row>
    <row r="661" spans="1:3" x14ac:dyDescent="0.2">
      <c r="A661" s="9">
        <v>2642.67506</v>
      </c>
      <c r="B661" s="10">
        <v>2.2000000000000001E-4</v>
      </c>
      <c r="C661" s="6">
        <v>9.5E-4</v>
      </c>
    </row>
    <row r="662" spans="1:3" x14ac:dyDescent="0.2">
      <c r="A662" s="7">
        <v>2640.6217000000001</v>
      </c>
      <c r="B662" s="8">
        <v>3.5E-4</v>
      </c>
      <c r="C662" s="6">
        <v>9.7999999999999997E-4</v>
      </c>
    </row>
    <row r="663" spans="1:3" x14ac:dyDescent="0.2">
      <c r="A663" s="9">
        <v>2638.5683399999998</v>
      </c>
      <c r="B663" s="10">
        <v>4.6999999999999999E-4</v>
      </c>
      <c r="C663" s="6">
        <v>1.0200000000000001E-3</v>
      </c>
    </row>
    <row r="664" spans="1:3" x14ac:dyDescent="0.2">
      <c r="A664" s="7">
        <v>2636.5149799999999</v>
      </c>
      <c r="B664" s="8">
        <v>4.8999999999999998E-4</v>
      </c>
      <c r="C664" s="6">
        <v>1.0499999999999999E-3</v>
      </c>
    </row>
    <row r="665" spans="1:3" x14ac:dyDescent="0.2">
      <c r="A665" s="9">
        <v>2634.46162</v>
      </c>
      <c r="B665" s="10">
        <v>5.0000000000000001E-4</v>
      </c>
      <c r="C665" s="6">
        <v>1.0300000000000001E-3</v>
      </c>
    </row>
    <row r="666" spans="1:3" x14ac:dyDescent="0.2">
      <c r="A666" s="7">
        <v>2632.4082600000002</v>
      </c>
      <c r="B666" s="8">
        <v>5.5999999999999995E-4</v>
      </c>
      <c r="C666" s="6">
        <v>9.8999999999999999E-4</v>
      </c>
    </row>
    <row r="667" spans="1:3" x14ac:dyDescent="0.2">
      <c r="A667" s="9">
        <v>2630.3548999999998</v>
      </c>
      <c r="B667" s="10">
        <v>5.9000000000000003E-4</v>
      </c>
      <c r="C667" s="6">
        <v>9.7000000000000005E-4</v>
      </c>
    </row>
    <row r="668" spans="1:3" x14ac:dyDescent="0.2">
      <c r="A668" s="7">
        <v>2628.3015399999999</v>
      </c>
      <c r="B668" s="8">
        <v>5.6999999999999998E-4</v>
      </c>
      <c r="C668" s="6">
        <v>9.7999999999999997E-4</v>
      </c>
    </row>
    <row r="669" spans="1:3" x14ac:dyDescent="0.2">
      <c r="A669" s="9">
        <v>2626.24818</v>
      </c>
      <c r="B669" s="10">
        <v>5.1999999999999995E-4</v>
      </c>
      <c r="C669" s="6">
        <v>9.7000000000000005E-4</v>
      </c>
    </row>
    <row r="670" spans="1:3" x14ac:dyDescent="0.2">
      <c r="A670" s="7">
        <v>2624.1948200000002</v>
      </c>
      <c r="B670" s="8">
        <v>3.6999999999999999E-4</v>
      </c>
      <c r="C670" s="6">
        <v>9.6000000000000002E-4</v>
      </c>
    </row>
    <row r="671" spans="1:3" x14ac:dyDescent="0.2">
      <c r="A671" s="9">
        <v>2622.1414599999998</v>
      </c>
      <c r="B671" s="10">
        <v>1.2E-4</v>
      </c>
      <c r="C671" s="6">
        <v>9.7999999999999997E-4</v>
      </c>
    </row>
    <row r="672" spans="1:3" x14ac:dyDescent="0.2">
      <c r="A672" s="7">
        <v>2620.0880999999999</v>
      </c>
      <c r="B672" s="8">
        <v>0</v>
      </c>
      <c r="C672" s="6">
        <v>1E-3</v>
      </c>
    </row>
    <row r="673" spans="1:3" x14ac:dyDescent="0.2">
      <c r="A673" s="9">
        <v>2618.0347400000001</v>
      </c>
      <c r="B673" s="10">
        <v>1.2E-4</v>
      </c>
      <c r="C673" s="6">
        <v>1.01E-3</v>
      </c>
    </row>
    <row r="674" spans="1:3" x14ac:dyDescent="0.2">
      <c r="A674" s="7">
        <v>2615.9813800000002</v>
      </c>
      <c r="B674" s="8">
        <v>2.5000000000000001E-4</v>
      </c>
      <c r="C674" s="6">
        <v>1E-3</v>
      </c>
    </row>
    <row r="675" spans="1:3" x14ac:dyDescent="0.2">
      <c r="A675" s="9">
        <v>2613.9280199999998</v>
      </c>
      <c r="B675" s="10">
        <v>2.4000000000000001E-4</v>
      </c>
      <c r="C675" s="6">
        <v>9.8999999999999999E-4</v>
      </c>
    </row>
    <row r="676" spans="1:3" x14ac:dyDescent="0.2">
      <c r="A676" s="7">
        <v>2611.8746599999999</v>
      </c>
      <c r="B676" s="8">
        <v>2.2000000000000001E-4</v>
      </c>
      <c r="C676" s="6">
        <v>1E-3</v>
      </c>
    </row>
    <row r="677" spans="1:3" x14ac:dyDescent="0.2">
      <c r="A677" s="9">
        <v>2609.8213000000001</v>
      </c>
      <c r="B677" s="10">
        <v>1.7000000000000001E-4</v>
      </c>
      <c r="C677" s="6">
        <v>9.7999999999999997E-4</v>
      </c>
    </row>
    <row r="678" spans="1:3" x14ac:dyDescent="0.2">
      <c r="A678" s="7">
        <v>2607.7679400000002</v>
      </c>
      <c r="B678" s="8">
        <v>1.1E-4</v>
      </c>
      <c r="C678" s="6">
        <v>9.3000000000000005E-4</v>
      </c>
    </row>
    <row r="679" spans="1:3" x14ac:dyDescent="0.2">
      <c r="A679" s="9">
        <v>2605.7145700000001</v>
      </c>
      <c r="B679" s="10">
        <v>1.7000000000000001E-4</v>
      </c>
      <c r="C679" s="6">
        <v>8.8999999999999995E-4</v>
      </c>
    </row>
    <row r="680" spans="1:3" x14ac:dyDescent="0.2">
      <c r="A680" s="7">
        <v>2603.6612100000002</v>
      </c>
      <c r="B680" s="8">
        <v>2.9E-4</v>
      </c>
      <c r="C680" s="6">
        <v>8.7000000000000001E-4</v>
      </c>
    </row>
    <row r="681" spans="1:3" x14ac:dyDescent="0.2">
      <c r="A681" s="9">
        <v>2601.6078499999999</v>
      </c>
      <c r="B681" s="10">
        <v>3.8000000000000002E-4</v>
      </c>
      <c r="C681" s="6">
        <v>8.5999999999999998E-4</v>
      </c>
    </row>
    <row r="682" spans="1:3" x14ac:dyDescent="0.2">
      <c r="A682" s="7">
        <v>2599.55449</v>
      </c>
      <c r="B682" s="8">
        <v>4.0000000000000002E-4</v>
      </c>
      <c r="C682" s="6">
        <v>8.4999999999999995E-4</v>
      </c>
    </row>
    <row r="683" spans="1:3" x14ac:dyDescent="0.2">
      <c r="A683" s="9">
        <v>2597.5011300000001</v>
      </c>
      <c r="B683" s="10">
        <v>3.8000000000000002E-4</v>
      </c>
      <c r="C683" s="6">
        <v>8.5999999999999998E-4</v>
      </c>
    </row>
    <row r="684" spans="1:3" x14ac:dyDescent="0.2">
      <c r="A684" s="7">
        <v>2595.4477700000002</v>
      </c>
      <c r="B684" s="8">
        <v>3.6000000000000002E-4</v>
      </c>
      <c r="C684" s="6">
        <v>8.7000000000000001E-4</v>
      </c>
    </row>
    <row r="685" spans="1:3" x14ac:dyDescent="0.2">
      <c r="A685" s="9">
        <v>2593.3944099999999</v>
      </c>
      <c r="B685" s="10">
        <v>2.5999999999999998E-4</v>
      </c>
      <c r="C685" s="6">
        <v>9.1E-4</v>
      </c>
    </row>
    <row r="686" spans="1:3" x14ac:dyDescent="0.2">
      <c r="A686" s="7">
        <v>2591.34105</v>
      </c>
      <c r="B686" s="8">
        <v>1.6000000000000001E-4</v>
      </c>
      <c r="C686" s="6">
        <v>9.1E-4</v>
      </c>
    </row>
    <row r="687" spans="1:3" x14ac:dyDescent="0.2">
      <c r="A687" s="9">
        <v>2589.2876900000001</v>
      </c>
      <c r="B687" s="10">
        <v>1.7000000000000001E-4</v>
      </c>
      <c r="C687" s="6">
        <v>8.7000000000000001E-4</v>
      </c>
    </row>
    <row r="688" spans="1:3" x14ac:dyDescent="0.2">
      <c r="A688" s="7">
        <v>2587.2343300000002</v>
      </c>
      <c r="B688" s="8">
        <v>2.1000000000000001E-4</v>
      </c>
      <c r="C688" s="6">
        <v>8.4999999999999995E-4</v>
      </c>
    </row>
    <row r="689" spans="1:3" x14ac:dyDescent="0.2">
      <c r="A689" s="9">
        <v>2585.1809699999999</v>
      </c>
      <c r="B689" s="10">
        <v>2.2000000000000001E-4</v>
      </c>
      <c r="C689" s="6">
        <v>8.7000000000000001E-4</v>
      </c>
    </row>
    <row r="690" spans="1:3" x14ac:dyDescent="0.2">
      <c r="A690" s="7">
        <v>2583.12761</v>
      </c>
      <c r="B690" s="8">
        <v>1.6000000000000001E-4</v>
      </c>
      <c r="C690" s="6">
        <v>8.8999999999999995E-4</v>
      </c>
    </row>
    <row r="691" spans="1:3" x14ac:dyDescent="0.2">
      <c r="A691" s="9">
        <v>2581.0742500000001</v>
      </c>
      <c r="B691" s="10">
        <v>6.0000000000000002E-5</v>
      </c>
      <c r="C691" s="6">
        <v>8.8000000000000003E-4</v>
      </c>
    </row>
    <row r="692" spans="1:3" x14ac:dyDescent="0.2">
      <c r="A692" s="7">
        <v>2579.0208899999998</v>
      </c>
      <c r="B692" s="8">
        <v>2.0000000000000002E-5</v>
      </c>
      <c r="C692" s="6">
        <v>8.7000000000000001E-4</v>
      </c>
    </row>
    <row r="693" spans="1:3" x14ac:dyDescent="0.2">
      <c r="A693" s="9">
        <v>2576.9675299999999</v>
      </c>
      <c r="B693" s="10">
        <v>1.1E-4</v>
      </c>
      <c r="C693" s="6">
        <v>8.7000000000000001E-4</v>
      </c>
    </row>
    <row r="694" spans="1:3" x14ac:dyDescent="0.2">
      <c r="A694" s="7">
        <v>2574.91417</v>
      </c>
      <c r="B694" s="8">
        <v>2.2000000000000001E-4</v>
      </c>
      <c r="C694" s="6">
        <v>8.8999999999999995E-4</v>
      </c>
    </row>
    <row r="695" spans="1:3" x14ac:dyDescent="0.2">
      <c r="A695" s="9">
        <v>2572.8608100000001</v>
      </c>
      <c r="B695" s="10">
        <v>2.4000000000000001E-4</v>
      </c>
      <c r="C695" s="6">
        <v>9.1E-4</v>
      </c>
    </row>
    <row r="696" spans="1:3" x14ac:dyDescent="0.2">
      <c r="A696" s="7">
        <v>2570.80744</v>
      </c>
      <c r="B696" s="8">
        <v>2.3000000000000001E-4</v>
      </c>
      <c r="C696" s="6">
        <v>8.8999999999999995E-4</v>
      </c>
    </row>
    <row r="697" spans="1:3" x14ac:dyDescent="0.2">
      <c r="A697" s="9">
        <v>2568.7540800000002</v>
      </c>
      <c r="B697" s="10">
        <v>2.4000000000000001E-4</v>
      </c>
      <c r="C697" s="6">
        <v>8.4999999999999995E-4</v>
      </c>
    </row>
    <row r="698" spans="1:3" x14ac:dyDescent="0.2">
      <c r="A698" s="7">
        <v>2566.7007199999998</v>
      </c>
      <c r="B698" s="8">
        <v>3.1E-4</v>
      </c>
      <c r="C698" s="6">
        <v>8.0999999999999996E-4</v>
      </c>
    </row>
    <row r="699" spans="1:3" x14ac:dyDescent="0.2">
      <c r="A699" s="9">
        <v>2564.6473599999999</v>
      </c>
      <c r="B699" s="10">
        <v>2.9999999999999997E-4</v>
      </c>
      <c r="C699" s="6">
        <v>8.0999999999999996E-4</v>
      </c>
    </row>
    <row r="700" spans="1:3" x14ac:dyDescent="0.2">
      <c r="A700" s="7">
        <v>2562.5940000000001</v>
      </c>
      <c r="B700" s="8">
        <v>1.6000000000000001E-4</v>
      </c>
      <c r="C700" s="6">
        <v>8.0999999999999996E-4</v>
      </c>
    </row>
    <row r="701" spans="1:3" x14ac:dyDescent="0.2">
      <c r="A701" s="9">
        <v>2560.5406400000002</v>
      </c>
      <c r="B701" s="10">
        <v>0</v>
      </c>
      <c r="C701" s="6">
        <v>8.0000000000000004E-4</v>
      </c>
    </row>
    <row r="702" spans="1:3" x14ac:dyDescent="0.2">
      <c r="A702" s="7">
        <v>2558.4872799999998</v>
      </c>
      <c r="B702" s="8">
        <v>0</v>
      </c>
      <c r="C702" s="6">
        <v>8.0000000000000004E-4</v>
      </c>
    </row>
    <row r="703" spans="1:3" x14ac:dyDescent="0.2">
      <c r="A703" s="9">
        <v>2556.4339199999999</v>
      </c>
      <c r="B703" s="10">
        <v>1.6000000000000001E-4</v>
      </c>
      <c r="C703" s="6">
        <v>8.4000000000000003E-4</v>
      </c>
    </row>
    <row r="704" spans="1:3" x14ac:dyDescent="0.2">
      <c r="A704" s="7">
        <v>2554.3805600000001</v>
      </c>
      <c r="B704" s="8">
        <v>2.7999999999999998E-4</v>
      </c>
      <c r="C704" s="6">
        <v>8.5999999999999998E-4</v>
      </c>
    </row>
    <row r="705" spans="1:3" x14ac:dyDescent="0.2">
      <c r="A705" s="9">
        <v>2552.3272000000002</v>
      </c>
      <c r="B705" s="10">
        <v>2.5000000000000001E-4</v>
      </c>
      <c r="C705" s="6">
        <v>8.4000000000000003E-4</v>
      </c>
    </row>
    <row r="706" spans="1:3" x14ac:dyDescent="0.2">
      <c r="A706" s="7">
        <v>2550.2738399999998</v>
      </c>
      <c r="B706" s="8">
        <v>2.2000000000000001E-4</v>
      </c>
      <c r="C706" s="6">
        <v>8.0999999999999996E-4</v>
      </c>
    </row>
    <row r="707" spans="1:3" x14ac:dyDescent="0.2">
      <c r="A707" s="9">
        <v>2548.22048</v>
      </c>
      <c r="B707" s="10">
        <v>2.7E-4</v>
      </c>
      <c r="C707" s="6">
        <v>8.0999999999999996E-4</v>
      </c>
    </row>
    <row r="708" spans="1:3" x14ac:dyDescent="0.2">
      <c r="A708" s="7">
        <v>2546.1671200000001</v>
      </c>
      <c r="B708" s="8">
        <v>2.9999999999999997E-4</v>
      </c>
      <c r="C708" s="6">
        <v>8.0999999999999996E-4</v>
      </c>
    </row>
    <row r="709" spans="1:3" x14ac:dyDescent="0.2">
      <c r="A709" s="9">
        <v>2544.1137600000002</v>
      </c>
      <c r="B709" s="10">
        <v>2.9E-4</v>
      </c>
      <c r="C709" s="6">
        <v>8.4999999999999995E-4</v>
      </c>
    </row>
    <row r="710" spans="1:3" x14ac:dyDescent="0.2">
      <c r="A710" s="7">
        <v>2542.0603999999998</v>
      </c>
      <c r="B710" s="8">
        <v>3.6999999999999999E-4</v>
      </c>
      <c r="C710" s="6">
        <v>9.2000000000000003E-4</v>
      </c>
    </row>
    <row r="711" spans="1:3" x14ac:dyDescent="0.2">
      <c r="A711" s="9">
        <v>2540.00704</v>
      </c>
      <c r="B711" s="10">
        <v>4.2000000000000002E-4</v>
      </c>
      <c r="C711" s="6">
        <v>9.5E-4</v>
      </c>
    </row>
    <row r="712" spans="1:3" x14ac:dyDescent="0.2">
      <c r="A712" s="7">
        <v>2537.9536800000001</v>
      </c>
      <c r="B712" s="8">
        <v>2.9999999999999997E-4</v>
      </c>
      <c r="C712" s="6">
        <v>9.1E-4</v>
      </c>
    </row>
    <row r="713" spans="1:3" x14ac:dyDescent="0.2">
      <c r="A713" s="9">
        <v>2535.90031</v>
      </c>
      <c r="B713" s="10">
        <v>2.1000000000000001E-4</v>
      </c>
      <c r="C713" s="6">
        <v>8.4000000000000003E-4</v>
      </c>
    </row>
    <row r="714" spans="1:3" x14ac:dyDescent="0.2">
      <c r="A714" s="7">
        <v>2533.8469500000001</v>
      </c>
      <c r="B714" s="8">
        <v>2.3000000000000001E-4</v>
      </c>
      <c r="C714" s="6">
        <v>8.0000000000000004E-4</v>
      </c>
    </row>
    <row r="715" spans="1:3" x14ac:dyDescent="0.2">
      <c r="A715" s="9">
        <v>2531.7935900000002</v>
      </c>
      <c r="B715" s="10">
        <v>2.5999999999999998E-4</v>
      </c>
      <c r="C715" s="6">
        <v>8.1999999999999998E-4</v>
      </c>
    </row>
    <row r="716" spans="1:3" x14ac:dyDescent="0.2">
      <c r="A716" s="7">
        <v>2529.7402299999999</v>
      </c>
      <c r="B716" s="8">
        <v>2.9999999999999997E-4</v>
      </c>
      <c r="C716" s="6">
        <v>8.8999999999999995E-4</v>
      </c>
    </row>
    <row r="717" spans="1:3" x14ac:dyDescent="0.2">
      <c r="A717" s="9">
        <v>2527.68687</v>
      </c>
      <c r="B717" s="10">
        <v>3.5E-4</v>
      </c>
      <c r="C717" s="6">
        <v>9.6000000000000002E-4</v>
      </c>
    </row>
    <row r="718" spans="1:3" x14ac:dyDescent="0.2">
      <c r="A718" s="7">
        <v>2525.6335100000001</v>
      </c>
      <c r="B718" s="8">
        <v>4.2999999999999999E-4</v>
      </c>
      <c r="C718" s="6">
        <v>9.6000000000000002E-4</v>
      </c>
    </row>
    <row r="719" spans="1:3" x14ac:dyDescent="0.2">
      <c r="A719" s="9">
        <v>2523.5801499999998</v>
      </c>
      <c r="B719" s="10">
        <v>5.0000000000000001E-4</v>
      </c>
      <c r="C719" s="6">
        <v>9.3000000000000005E-4</v>
      </c>
    </row>
    <row r="720" spans="1:3" x14ac:dyDescent="0.2">
      <c r="A720" s="7">
        <v>2521.5267899999999</v>
      </c>
      <c r="B720" s="8">
        <v>4.2999999999999999E-4</v>
      </c>
      <c r="C720" s="6">
        <v>9.1E-4</v>
      </c>
    </row>
    <row r="721" spans="1:3" x14ac:dyDescent="0.2">
      <c r="A721" s="9">
        <v>2519.47343</v>
      </c>
      <c r="B721" s="10">
        <v>2.7999999999999998E-4</v>
      </c>
      <c r="C721" s="6">
        <v>8.8000000000000003E-4</v>
      </c>
    </row>
    <row r="722" spans="1:3" x14ac:dyDescent="0.2">
      <c r="A722" s="7">
        <v>2517.4200700000001</v>
      </c>
      <c r="B722" s="8">
        <v>1.3999999999999999E-4</v>
      </c>
      <c r="C722" s="6">
        <v>8.8000000000000003E-4</v>
      </c>
    </row>
    <row r="723" spans="1:3" x14ac:dyDescent="0.2">
      <c r="A723" s="9">
        <v>2515.3667099999998</v>
      </c>
      <c r="B723" s="10">
        <v>0</v>
      </c>
      <c r="C723" s="6">
        <v>9.2000000000000003E-4</v>
      </c>
    </row>
    <row r="724" spans="1:3" x14ac:dyDescent="0.2">
      <c r="A724" s="7">
        <v>2513.3133499999999</v>
      </c>
      <c r="B724" s="8">
        <v>0</v>
      </c>
      <c r="C724" s="6">
        <v>9.5E-4</v>
      </c>
    </row>
    <row r="725" spans="1:3" x14ac:dyDescent="0.2">
      <c r="A725" s="9">
        <v>2511.25999</v>
      </c>
      <c r="B725" s="10">
        <v>1.1E-4</v>
      </c>
      <c r="C725" s="6">
        <v>9.2000000000000003E-4</v>
      </c>
    </row>
    <row r="726" spans="1:3" x14ac:dyDescent="0.2">
      <c r="A726" s="7">
        <v>2509.2066300000001</v>
      </c>
      <c r="B726" s="8">
        <v>2.4000000000000001E-4</v>
      </c>
      <c r="C726" s="6">
        <v>8.8999999999999995E-4</v>
      </c>
    </row>
    <row r="727" spans="1:3" x14ac:dyDescent="0.2">
      <c r="A727" s="9">
        <v>2507.1532699999998</v>
      </c>
      <c r="B727" s="10">
        <v>3.5E-4</v>
      </c>
      <c r="C727" s="6">
        <v>8.9999999999999998E-4</v>
      </c>
    </row>
    <row r="728" spans="1:3" x14ac:dyDescent="0.2">
      <c r="A728" s="7">
        <v>2505.0999099999999</v>
      </c>
      <c r="B728" s="8">
        <v>3.6000000000000002E-4</v>
      </c>
      <c r="C728" s="6">
        <v>8.8000000000000003E-4</v>
      </c>
    </row>
    <row r="729" spans="1:3" x14ac:dyDescent="0.2">
      <c r="A729" s="9">
        <v>2503.04655</v>
      </c>
      <c r="B729" s="10">
        <v>3.3E-4</v>
      </c>
      <c r="C729" s="6">
        <v>8.4000000000000003E-4</v>
      </c>
    </row>
    <row r="730" spans="1:3" x14ac:dyDescent="0.2">
      <c r="A730" s="7">
        <v>2500.9931799999999</v>
      </c>
      <c r="B730" s="8">
        <v>3.2000000000000003E-4</v>
      </c>
      <c r="C730" s="6">
        <v>8.4000000000000003E-4</v>
      </c>
    </row>
    <row r="731" spans="1:3" x14ac:dyDescent="0.2">
      <c r="A731" s="9">
        <v>2498.9398200000001</v>
      </c>
      <c r="B731" s="10">
        <v>2.9E-4</v>
      </c>
      <c r="C731" s="6">
        <v>8.7000000000000001E-4</v>
      </c>
    </row>
    <row r="732" spans="1:3" x14ac:dyDescent="0.2">
      <c r="A732" s="7">
        <v>2496.8864600000002</v>
      </c>
      <c r="B732" s="8">
        <v>3.1E-4</v>
      </c>
      <c r="C732" s="6">
        <v>9.1E-4</v>
      </c>
    </row>
    <row r="733" spans="1:3" x14ac:dyDescent="0.2">
      <c r="A733" s="9">
        <v>2494.8330999999998</v>
      </c>
      <c r="B733" s="10">
        <v>3.6999999999999999E-4</v>
      </c>
      <c r="C733" s="6">
        <v>9.2000000000000003E-4</v>
      </c>
    </row>
    <row r="734" spans="1:3" x14ac:dyDescent="0.2">
      <c r="A734" s="7">
        <v>2492.7797399999999</v>
      </c>
      <c r="B734" s="8">
        <v>3.5E-4</v>
      </c>
      <c r="C734" s="6">
        <v>8.9999999999999998E-4</v>
      </c>
    </row>
    <row r="735" spans="1:3" x14ac:dyDescent="0.2">
      <c r="A735" s="9">
        <v>2490.7263800000001</v>
      </c>
      <c r="B735" s="10">
        <v>3.5E-4</v>
      </c>
      <c r="C735" s="6">
        <v>8.8999999999999995E-4</v>
      </c>
    </row>
    <row r="736" spans="1:3" x14ac:dyDescent="0.2">
      <c r="A736" s="7">
        <v>2488.6730200000002</v>
      </c>
      <c r="B736" s="8">
        <v>4.0000000000000002E-4</v>
      </c>
      <c r="C736" s="6">
        <v>8.8999999999999995E-4</v>
      </c>
    </row>
    <row r="737" spans="1:3" x14ac:dyDescent="0.2">
      <c r="A737" s="9">
        <v>2486.6196599999998</v>
      </c>
      <c r="B737" s="10">
        <v>3.6000000000000002E-4</v>
      </c>
      <c r="C737" s="6">
        <v>9.1E-4</v>
      </c>
    </row>
    <row r="738" spans="1:3" x14ac:dyDescent="0.2">
      <c r="A738" s="7">
        <v>2484.5663</v>
      </c>
      <c r="B738" s="8">
        <v>2.7E-4</v>
      </c>
      <c r="C738" s="6">
        <v>9.1E-4</v>
      </c>
    </row>
    <row r="739" spans="1:3" x14ac:dyDescent="0.2">
      <c r="A739" s="9">
        <v>2482.5129400000001</v>
      </c>
      <c r="B739" s="10">
        <v>2.0000000000000001E-4</v>
      </c>
      <c r="C739" s="6">
        <v>8.9999999999999998E-4</v>
      </c>
    </row>
    <row r="740" spans="1:3" x14ac:dyDescent="0.2">
      <c r="A740" s="7">
        <v>2480.4595800000002</v>
      </c>
      <c r="B740" s="8">
        <v>2.2000000000000001E-4</v>
      </c>
      <c r="C740" s="6">
        <v>8.8000000000000003E-4</v>
      </c>
    </row>
    <row r="741" spans="1:3" x14ac:dyDescent="0.2">
      <c r="A741" s="9">
        <v>2478.4062199999998</v>
      </c>
      <c r="B741" s="10">
        <v>3.6999999999999999E-4</v>
      </c>
      <c r="C741" s="6">
        <v>8.4999999999999995E-4</v>
      </c>
    </row>
    <row r="742" spans="1:3" x14ac:dyDescent="0.2">
      <c r="A742" s="7">
        <v>2476.35286</v>
      </c>
      <c r="B742" s="8">
        <v>5.5000000000000003E-4</v>
      </c>
      <c r="C742" s="6">
        <v>7.9000000000000001E-4</v>
      </c>
    </row>
    <row r="743" spans="1:3" x14ac:dyDescent="0.2">
      <c r="A743" s="9">
        <v>2474.2995000000001</v>
      </c>
      <c r="B743" s="10">
        <v>5.9000000000000003E-4</v>
      </c>
      <c r="C743" s="6">
        <v>7.7999999999999999E-4</v>
      </c>
    </row>
    <row r="744" spans="1:3" x14ac:dyDescent="0.2">
      <c r="A744" s="7">
        <v>2472.2461400000002</v>
      </c>
      <c r="B744" s="8">
        <v>4.8999999999999998E-4</v>
      </c>
      <c r="C744" s="6">
        <v>7.7999999999999999E-4</v>
      </c>
    </row>
    <row r="745" spans="1:3" x14ac:dyDescent="0.2">
      <c r="A745" s="9">
        <v>2470.1927799999999</v>
      </c>
      <c r="B745" s="10">
        <v>3.5E-4</v>
      </c>
      <c r="C745" s="6">
        <v>7.9000000000000001E-4</v>
      </c>
    </row>
    <row r="746" spans="1:3" x14ac:dyDescent="0.2">
      <c r="A746" s="7">
        <v>2468.13942</v>
      </c>
      <c r="B746" s="8">
        <v>1.9000000000000001E-4</v>
      </c>
      <c r="C746" s="6">
        <v>8.0000000000000004E-4</v>
      </c>
    </row>
    <row r="747" spans="1:3" x14ac:dyDescent="0.2">
      <c r="A747" s="9">
        <v>2466.0860600000001</v>
      </c>
      <c r="B747" s="10">
        <v>4.0000000000000003E-5</v>
      </c>
      <c r="C747" s="6">
        <v>8.0999999999999996E-4</v>
      </c>
    </row>
    <row r="748" spans="1:3" x14ac:dyDescent="0.2">
      <c r="A748" s="7">
        <v>2464.03269</v>
      </c>
      <c r="B748" s="8">
        <v>0</v>
      </c>
      <c r="C748" s="6">
        <v>8.0999999999999996E-4</v>
      </c>
    </row>
    <row r="749" spans="1:3" x14ac:dyDescent="0.2">
      <c r="A749" s="9">
        <v>2461.9793300000001</v>
      </c>
      <c r="B749" s="10">
        <v>0</v>
      </c>
      <c r="C749" s="6">
        <v>7.6999999999999996E-4</v>
      </c>
    </row>
    <row r="750" spans="1:3" x14ac:dyDescent="0.2">
      <c r="A750" s="7">
        <v>2459.9259699999998</v>
      </c>
      <c r="B750" s="8">
        <v>0</v>
      </c>
      <c r="C750" s="6">
        <v>7.2000000000000005E-4</v>
      </c>
    </row>
    <row r="751" spans="1:3" x14ac:dyDescent="0.2">
      <c r="A751" s="9">
        <v>2457.8726099999999</v>
      </c>
      <c r="B751" s="10">
        <v>6.9999999999999994E-5</v>
      </c>
      <c r="C751" s="6">
        <v>6.9999999999999999E-4</v>
      </c>
    </row>
    <row r="752" spans="1:3" x14ac:dyDescent="0.2">
      <c r="A752" s="7">
        <v>2455.81925</v>
      </c>
      <c r="B752" s="8">
        <v>1.6000000000000001E-4</v>
      </c>
      <c r="C752" s="6">
        <v>6.8999999999999997E-4</v>
      </c>
    </row>
    <row r="753" spans="1:3" x14ac:dyDescent="0.2">
      <c r="A753" s="9">
        <v>2453.7658900000001</v>
      </c>
      <c r="B753" s="10">
        <v>2.1000000000000001E-4</v>
      </c>
      <c r="C753" s="6">
        <v>6.9999999999999999E-4</v>
      </c>
    </row>
    <row r="754" spans="1:3" x14ac:dyDescent="0.2">
      <c r="A754" s="7">
        <v>2451.7125299999998</v>
      </c>
      <c r="B754" s="8">
        <v>2.7999999999999998E-4</v>
      </c>
      <c r="C754" s="6">
        <v>7.1000000000000002E-4</v>
      </c>
    </row>
    <row r="755" spans="1:3" x14ac:dyDescent="0.2">
      <c r="A755" s="9">
        <v>2449.6591699999999</v>
      </c>
      <c r="B755" s="10">
        <v>3.6000000000000002E-4</v>
      </c>
      <c r="C755" s="6">
        <v>7.1000000000000002E-4</v>
      </c>
    </row>
    <row r="756" spans="1:3" x14ac:dyDescent="0.2">
      <c r="A756" s="7">
        <v>2447.60581</v>
      </c>
      <c r="B756" s="8">
        <v>3.8999999999999999E-4</v>
      </c>
      <c r="C756" s="6">
        <v>6.8000000000000005E-4</v>
      </c>
    </row>
    <row r="757" spans="1:3" x14ac:dyDescent="0.2">
      <c r="A757" s="9">
        <v>2445.5524500000001</v>
      </c>
      <c r="B757" s="10">
        <v>3.4000000000000002E-4</v>
      </c>
      <c r="C757" s="6">
        <v>6.7000000000000002E-4</v>
      </c>
    </row>
    <row r="758" spans="1:3" x14ac:dyDescent="0.2">
      <c r="A758" s="7">
        <v>2443.4990899999998</v>
      </c>
      <c r="B758" s="8">
        <v>2.9E-4</v>
      </c>
      <c r="C758" s="6">
        <v>6.4999999999999997E-4</v>
      </c>
    </row>
    <row r="759" spans="1:3" x14ac:dyDescent="0.2">
      <c r="A759" s="9">
        <v>2441.4457299999999</v>
      </c>
      <c r="B759" s="10">
        <v>3.1E-4</v>
      </c>
      <c r="C759" s="6">
        <v>6.3000000000000003E-4</v>
      </c>
    </row>
    <row r="760" spans="1:3" x14ac:dyDescent="0.2">
      <c r="A760" s="7">
        <v>2439.39237</v>
      </c>
      <c r="B760" s="8">
        <v>3.6000000000000002E-4</v>
      </c>
      <c r="C760" s="6">
        <v>6.3000000000000003E-4</v>
      </c>
    </row>
    <row r="761" spans="1:3" x14ac:dyDescent="0.2">
      <c r="A761" s="9">
        <v>2437.3390100000001</v>
      </c>
      <c r="B761" s="10">
        <v>4.4999999999999999E-4</v>
      </c>
      <c r="C761" s="6">
        <v>6.2E-4</v>
      </c>
    </row>
    <row r="762" spans="1:3" x14ac:dyDescent="0.2">
      <c r="A762" s="7">
        <v>2435.2856499999998</v>
      </c>
      <c r="B762" s="8">
        <v>5.0000000000000001E-4</v>
      </c>
      <c r="C762" s="6">
        <v>5.9000000000000003E-4</v>
      </c>
    </row>
    <row r="763" spans="1:3" x14ac:dyDescent="0.2">
      <c r="A763" s="9">
        <v>2433.2322899999999</v>
      </c>
      <c r="B763" s="10">
        <v>4.6000000000000001E-4</v>
      </c>
      <c r="C763" s="6">
        <v>5.9000000000000003E-4</v>
      </c>
    </row>
    <row r="764" spans="1:3" x14ac:dyDescent="0.2">
      <c r="A764" s="7">
        <v>2431.17893</v>
      </c>
      <c r="B764" s="8">
        <v>4.0000000000000002E-4</v>
      </c>
      <c r="C764" s="6">
        <v>5.9000000000000003E-4</v>
      </c>
    </row>
    <row r="765" spans="1:3" x14ac:dyDescent="0.2">
      <c r="A765" s="9">
        <v>2429.12556</v>
      </c>
      <c r="B765" s="10">
        <v>3.8000000000000002E-4</v>
      </c>
      <c r="C765" s="6">
        <v>6.0999999999999997E-4</v>
      </c>
    </row>
    <row r="766" spans="1:3" x14ac:dyDescent="0.2">
      <c r="A766" s="7">
        <v>2427.0722000000001</v>
      </c>
      <c r="B766" s="8">
        <v>4.0999999999999999E-4</v>
      </c>
      <c r="C766" s="6">
        <v>6.2E-4</v>
      </c>
    </row>
    <row r="767" spans="1:3" x14ac:dyDescent="0.2">
      <c r="A767" s="9">
        <v>2425.0188400000002</v>
      </c>
      <c r="B767" s="10">
        <v>3.6000000000000002E-4</v>
      </c>
      <c r="C767" s="6">
        <v>5.9999999999999995E-4</v>
      </c>
    </row>
    <row r="768" spans="1:3" x14ac:dyDescent="0.2">
      <c r="A768" s="7">
        <v>2422.9654799999998</v>
      </c>
      <c r="B768" s="8">
        <v>1.6000000000000001E-4</v>
      </c>
      <c r="C768" s="6">
        <v>5.8E-4</v>
      </c>
    </row>
    <row r="769" spans="1:3" x14ac:dyDescent="0.2">
      <c r="A769" s="9">
        <v>2420.91212</v>
      </c>
      <c r="B769" s="10">
        <v>0</v>
      </c>
      <c r="C769" s="6">
        <v>5.6999999999999998E-4</v>
      </c>
    </row>
    <row r="770" spans="1:3" x14ac:dyDescent="0.2">
      <c r="A770" s="7">
        <v>2418.8587600000001</v>
      </c>
      <c r="B770" s="8">
        <v>1.1E-4</v>
      </c>
      <c r="C770" s="6">
        <v>5.5999999999999995E-4</v>
      </c>
    </row>
    <row r="771" spans="1:3" x14ac:dyDescent="0.2">
      <c r="A771" s="9">
        <v>2416.8054000000002</v>
      </c>
      <c r="B771" s="10">
        <v>3.1E-4</v>
      </c>
      <c r="C771" s="6">
        <v>5.2999999999999998E-4</v>
      </c>
    </row>
    <row r="772" spans="1:3" x14ac:dyDescent="0.2">
      <c r="A772" s="7">
        <v>2414.7520399999999</v>
      </c>
      <c r="B772" s="8">
        <v>3.6000000000000002E-4</v>
      </c>
      <c r="C772" s="6">
        <v>5.0000000000000001E-4</v>
      </c>
    </row>
    <row r="773" spans="1:3" x14ac:dyDescent="0.2">
      <c r="A773" s="9">
        <v>2412.69868</v>
      </c>
      <c r="B773" s="10">
        <v>3.6000000000000002E-4</v>
      </c>
      <c r="C773" s="6">
        <v>4.8999999999999998E-4</v>
      </c>
    </row>
    <row r="774" spans="1:3" x14ac:dyDescent="0.2">
      <c r="A774" s="7">
        <v>2410.6453200000001</v>
      </c>
      <c r="B774" s="8">
        <v>4.4999999999999999E-4</v>
      </c>
      <c r="C774" s="6">
        <v>5.1999999999999995E-4</v>
      </c>
    </row>
    <row r="775" spans="1:3" x14ac:dyDescent="0.2">
      <c r="A775" s="9">
        <v>2408.5919600000002</v>
      </c>
      <c r="B775" s="10">
        <v>5.1999999999999995E-4</v>
      </c>
      <c r="C775" s="6">
        <v>5.4000000000000001E-4</v>
      </c>
    </row>
    <row r="776" spans="1:3" x14ac:dyDescent="0.2">
      <c r="A776" s="7">
        <v>2406.5385999999999</v>
      </c>
      <c r="B776" s="8">
        <v>4.8000000000000001E-4</v>
      </c>
      <c r="C776" s="6">
        <v>5.1000000000000004E-4</v>
      </c>
    </row>
    <row r="777" spans="1:3" x14ac:dyDescent="0.2">
      <c r="A777" s="9">
        <v>2404.48524</v>
      </c>
      <c r="B777" s="10">
        <v>3.5E-4</v>
      </c>
      <c r="C777" s="6">
        <v>4.4999999999999999E-4</v>
      </c>
    </row>
    <row r="778" spans="1:3" x14ac:dyDescent="0.2">
      <c r="A778" s="7">
        <v>2402.4318800000001</v>
      </c>
      <c r="B778" s="8">
        <v>1.6000000000000001E-4</v>
      </c>
      <c r="C778" s="6">
        <v>4.0000000000000002E-4</v>
      </c>
    </row>
    <row r="779" spans="1:3" x14ac:dyDescent="0.2">
      <c r="A779" s="9">
        <v>2400.3785200000002</v>
      </c>
      <c r="B779" s="10">
        <v>0</v>
      </c>
      <c r="C779" s="6">
        <v>3.8999999999999999E-4</v>
      </c>
    </row>
    <row r="780" spans="1:3" x14ac:dyDescent="0.2">
      <c r="A780" s="7">
        <v>2398.3251599999999</v>
      </c>
      <c r="B780" s="8">
        <v>1.0000000000000001E-5</v>
      </c>
      <c r="C780" s="6">
        <v>3.8999999999999999E-4</v>
      </c>
    </row>
    <row r="781" spans="1:3" x14ac:dyDescent="0.2">
      <c r="A781" s="9">
        <v>2396.2718</v>
      </c>
      <c r="B781" s="10">
        <v>1.3999999999999999E-4</v>
      </c>
      <c r="C781" s="6">
        <v>3.8000000000000002E-4</v>
      </c>
    </row>
    <row r="782" spans="1:3" x14ac:dyDescent="0.2">
      <c r="A782" s="7">
        <v>2394.2184299999999</v>
      </c>
      <c r="B782" s="8">
        <v>2.5999999999999998E-4</v>
      </c>
      <c r="C782" s="6">
        <v>3.8999999999999999E-4</v>
      </c>
    </row>
    <row r="783" spans="1:3" x14ac:dyDescent="0.2">
      <c r="A783" s="9">
        <v>2392.16507</v>
      </c>
      <c r="B783" s="10">
        <v>3.4000000000000002E-4</v>
      </c>
      <c r="C783" s="6">
        <v>3.8999999999999999E-4</v>
      </c>
    </row>
    <row r="784" spans="1:3" x14ac:dyDescent="0.2">
      <c r="A784" s="7">
        <v>2390.1117100000001</v>
      </c>
      <c r="B784" s="8">
        <v>4.0000000000000002E-4</v>
      </c>
      <c r="C784" s="6">
        <v>3.8999999999999999E-4</v>
      </c>
    </row>
    <row r="785" spans="1:3" x14ac:dyDescent="0.2">
      <c r="A785" s="9">
        <v>2388.0583499999998</v>
      </c>
      <c r="B785" s="10">
        <v>4.2999999999999999E-4</v>
      </c>
      <c r="C785" s="6">
        <v>3.8999999999999999E-4</v>
      </c>
    </row>
    <row r="786" spans="1:3" x14ac:dyDescent="0.2">
      <c r="A786" s="7">
        <v>2386.0049899999999</v>
      </c>
      <c r="B786" s="8">
        <v>2.3000000000000001E-4</v>
      </c>
      <c r="C786" s="6">
        <v>3.8999999999999999E-4</v>
      </c>
    </row>
    <row r="787" spans="1:3" x14ac:dyDescent="0.2">
      <c r="A787" s="9">
        <v>2383.95163</v>
      </c>
      <c r="B787" s="10">
        <v>0</v>
      </c>
      <c r="C787" s="6">
        <v>4.0999999999999999E-4</v>
      </c>
    </row>
    <row r="788" spans="1:3" x14ac:dyDescent="0.2">
      <c r="A788" s="7">
        <v>2381.8982700000001</v>
      </c>
      <c r="B788" s="8">
        <v>1.6000000000000001E-4</v>
      </c>
      <c r="C788" s="6">
        <v>4.2000000000000002E-4</v>
      </c>
    </row>
    <row r="789" spans="1:3" x14ac:dyDescent="0.2">
      <c r="A789" s="9">
        <v>2379.8449099999998</v>
      </c>
      <c r="B789" s="10">
        <v>5.5000000000000003E-4</v>
      </c>
      <c r="C789" s="6">
        <v>3.8000000000000002E-4</v>
      </c>
    </row>
    <row r="790" spans="1:3" x14ac:dyDescent="0.2">
      <c r="A790" s="7">
        <v>2377.7915499999999</v>
      </c>
      <c r="B790" s="8">
        <v>8.1999999999999998E-4</v>
      </c>
      <c r="C790" s="6">
        <v>3.1E-4</v>
      </c>
    </row>
    <row r="791" spans="1:3" x14ac:dyDescent="0.2">
      <c r="A791" s="9">
        <v>2375.73819</v>
      </c>
      <c r="B791" s="10">
        <v>6.9999999999999999E-4</v>
      </c>
      <c r="C791" s="6">
        <v>2.7999999999999998E-4</v>
      </c>
    </row>
    <row r="792" spans="1:3" x14ac:dyDescent="0.2">
      <c r="A792" s="7">
        <v>2373.6848300000001</v>
      </c>
      <c r="B792" s="8">
        <v>4.2000000000000002E-4</v>
      </c>
      <c r="C792" s="6">
        <v>2.9E-4</v>
      </c>
    </row>
    <row r="793" spans="1:3" x14ac:dyDescent="0.2">
      <c r="A793" s="9">
        <v>2371.6314699999998</v>
      </c>
      <c r="B793" s="10">
        <v>7.1000000000000002E-4</v>
      </c>
      <c r="C793" s="6">
        <v>2.9999999999999997E-4</v>
      </c>
    </row>
    <row r="794" spans="1:3" x14ac:dyDescent="0.2">
      <c r="A794" s="7">
        <v>2369.5781099999999</v>
      </c>
      <c r="B794" s="8">
        <v>1.1900000000000001E-3</v>
      </c>
      <c r="C794" s="6">
        <v>2.9E-4</v>
      </c>
    </row>
    <row r="795" spans="1:3" x14ac:dyDescent="0.2">
      <c r="A795" s="9">
        <v>2367.52475</v>
      </c>
      <c r="B795" s="10">
        <v>9.8999999999999999E-4</v>
      </c>
      <c r="C795" s="6">
        <v>2.5000000000000001E-4</v>
      </c>
    </row>
    <row r="796" spans="1:3" x14ac:dyDescent="0.2">
      <c r="A796" s="7">
        <v>2365.4713900000002</v>
      </c>
      <c r="B796" s="8">
        <v>8.7000000000000001E-4</v>
      </c>
      <c r="C796" s="6">
        <v>1.9000000000000001E-4</v>
      </c>
    </row>
    <row r="797" spans="1:3" x14ac:dyDescent="0.2">
      <c r="A797" s="9">
        <v>2363.4180299999998</v>
      </c>
      <c r="B797" s="10">
        <v>1.3699999999999999E-3</v>
      </c>
      <c r="C797" s="6">
        <v>1.9000000000000001E-4</v>
      </c>
    </row>
    <row r="798" spans="1:3" x14ac:dyDescent="0.2">
      <c r="A798" s="7">
        <v>2361.3646699999999</v>
      </c>
      <c r="B798" s="8">
        <v>1.5499999999999999E-3</v>
      </c>
      <c r="C798" s="6">
        <v>2.5000000000000001E-4</v>
      </c>
    </row>
    <row r="799" spans="1:3" x14ac:dyDescent="0.2">
      <c r="A799" s="9">
        <v>2359.31131</v>
      </c>
      <c r="B799" s="10">
        <v>1.31E-3</v>
      </c>
      <c r="C799" s="6">
        <v>2.7999999999999998E-4</v>
      </c>
    </row>
    <row r="800" spans="1:3" x14ac:dyDescent="0.2">
      <c r="A800" s="7">
        <v>2357.25794</v>
      </c>
      <c r="B800" s="8">
        <v>1.1299999999999999E-3</v>
      </c>
      <c r="C800" s="6">
        <v>2.7E-4</v>
      </c>
    </row>
    <row r="801" spans="1:3" x14ac:dyDescent="0.2">
      <c r="A801" s="9">
        <v>2355.2045800000001</v>
      </c>
      <c r="B801" s="10">
        <v>1E-3</v>
      </c>
      <c r="C801" s="6">
        <v>2.5000000000000001E-4</v>
      </c>
    </row>
    <row r="802" spans="1:3" x14ac:dyDescent="0.2">
      <c r="A802" s="7">
        <v>2353.1512200000002</v>
      </c>
      <c r="B802" s="8">
        <v>9.3000000000000005E-4</v>
      </c>
      <c r="C802" s="6">
        <v>2.0000000000000001E-4</v>
      </c>
    </row>
    <row r="803" spans="1:3" x14ac:dyDescent="0.2">
      <c r="A803" s="9">
        <v>2351.0978599999999</v>
      </c>
      <c r="B803" s="10">
        <v>9.5E-4</v>
      </c>
      <c r="C803" s="6">
        <v>2.0000000000000001E-4</v>
      </c>
    </row>
    <row r="804" spans="1:3" x14ac:dyDescent="0.2">
      <c r="A804" s="7">
        <v>2349.0445</v>
      </c>
      <c r="B804" s="8">
        <v>1.09E-3</v>
      </c>
      <c r="C804" s="6">
        <v>2.7999999999999998E-4</v>
      </c>
    </row>
    <row r="805" spans="1:3" x14ac:dyDescent="0.2">
      <c r="A805" s="9">
        <v>2346.9911400000001</v>
      </c>
      <c r="B805" s="10">
        <v>1.4400000000000001E-3</v>
      </c>
      <c r="C805" s="6">
        <v>3.6000000000000002E-4</v>
      </c>
    </row>
    <row r="806" spans="1:3" x14ac:dyDescent="0.2">
      <c r="A806" s="7">
        <v>2344.9377800000002</v>
      </c>
      <c r="B806" s="8">
        <v>1.7099999999999999E-3</v>
      </c>
      <c r="C806" s="6">
        <v>3.8999999999999999E-4</v>
      </c>
    </row>
    <row r="807" spans="1:3" x14ac:dyDescent="0.2">
      <c r="A807" s="9">
        <v>2342.8844199999999</v>
      </c>
      <c r="B807" s="10">
        <v>1.49E-3</v>
      </c>
      <c r="C807" s="6">
        <v>4.0000000000000002E-4</v>
      </c>
    </row>
    <row r="808" spans="1:3" x14ac:dyDescent="0.2">
      <c r="A808" s="7">
        <v>2340.83106</v>
      </c>
      <c r="B808" s="8">
        <v>9.8999999999999999E-4</v>
      </c>
      <c r="C808" s="6">
        <v>4.0000000000000002E-4</v>
      </c>
    </row>
    <row r="809" spans="1:3" x14ac:dyDescent="0.2">
      <c r="A809" s="9">
        <v>2338.7777000000001</v>
      </c>
      <c r="B809" s="10">
        <v>7.3999999999999999E-4</v>
      </c>
      <c r="C809" s="6">
        <v>3.8000000000000002E-4</v>
      </c>
    </row>
    <row r="810" spans="1:3" x14ac:dyDescent="0.2">
      <c r="A810" s="7">
        <v>2336.7243400000002</v>
      </c>
      <c r="B810" s="8">
        <v>8.8999999999999995E-4</v>
      </c>
      <c r="C810" s="6">
        <v>3.6999999999999999E-4</v>
      </c>
    </row>
    <row r="811" spans="1:3" x14ac:dyDescent="0.2">
      <c r="A811" s="9">
        <v>2334.6709799999999</v>
      </c>
      <c r="B811" s="10">
        <v>1.1800000000000001E-3</v>
      </c>
      <c r="C811" s="6">
        <v>4.0000000000000002E-4</v>
      </c>
    </row>
    <row r="812" spans="1:3" x14ac:dyDescent="0.2">
      <c r="A812" s="7">
        <v>2332.61762</v>
      </c>
      <c r="B812" s="8">
        <v>1.0200000000000001E-3</v>
      </c>
      <c r="C812" s="6">
        <v>4.4000000000000002E-4</v>
      </c>
    </row>
    <row r="813" spans="1:3" x14ac:dyDescent="0.2">
      <c r="A813" s="9">
        <v>2330.5642600000001</v>
      </c>
      <c r="B813" s="10">
        <v>5.4000000000000001E-4</v>
      </c>
      <c r="C813" s="6">
        <v>4.4000000000000002E-4</v>
      </c>
    </row>
    <row r="814" spans="1:3" x14ac:dyDescent="0.2">
      <c r="A814" s="7">
        <v>2328.5109000000002</v>
      </c>
      <c r="B814" s="8">
        <v>5.1999999999999995E-4</v>
      </c>
      <c r="C814" s="6">
        <v>4.2999999999999999E-4</v>
      </c>
    </row>
    <row r="815" spans="1:3" x14ac:dyDescent="0.2">
      <c r="A815" s="9">
        <v>2326.4575399999999</v>
      </c>
      <c r="B815" s="10">
        <v>8.8999999999999995E-4</v>
      </c>
      <c r="C815" s="6">
        <v>4.0999999999999999E-4</v>
      </c>
    </row>
    <row r="816" spans="1:3" x14ac:dyDescent="0.2">
      <c r="A816" s="7">
        <v>2324.40418</v>
      </c>
      <c r="B816" s="8">
        <v>1.17E-3</v>
      </c>
      <c r="C816" s="6">
        <v>4.0999999999999999E-4</v>
      </c>
    </row>
    <row r="817" spans="1:3" x14ac:dyDescent="0.2">
      <c r="A817" s="9">
        <v>2322.3508099999999</v>
      </c>
      <c r="B817" s="10">
        <v>1.25E-3</v>
      </c>
      <c r="C817" s="6">
        <v>4.8000000000000001E-4</v>
      </c>
    </row>
    <row r="818" spans="1:3" x14ac:dyDescent="0.2">
      <c r="A818" s="7">
        <v>2320.29745</v>
      </c>
      <c r="B818" s="8">
        <v>1.1299999999999999E-3</v>
      </c>
      <c r="C818" s="6">
        <v>5.5000000000000003E-4</v>
      </c>
    </row>
    <row r="819" spans="1:3" x14ac:dyDescent="0.2">
      <c r="A819" s="9">
        <v>2318.2440900000001</v>
      </c>
      <c r="B819" s="10">
        <v>9.6000000000000002E-4</v>
      </c>
      <c r="C819" s="6">
        <v>5.2999999999999998E-4</v>
      </c>
    </row>
    <row r="820" spans="1:3" x14ac:dyDescent="0.2">
      <c r="A820" s="7">
        <v>2316.1907299999998</v>
      </c>
      <c r="B820" s="8">
        <v>8.0000000000000004E-4</v>
      </c>
      <c r="C820" s="6">
        <v>4.4000000000000002E-4</v>
      </c>
    </row>
    <row r="821" spans="1:3" x14ac:dyDescent="0.2">
      <c r="A821" s="9">
        <v>2314.1373699999999</v>
      </c>
      <c r="B821" s="10">
        <v>5.8E-4</v>
      </c>
      <c r="C821" s="6">
        <v>3.6999999999999999E-4</v>
      </c>
    </row>
    <row r="822" spans="1:3" x14ac:dyDescent="0.2">
      <c r="A822" s="7">
        <v>2312.08401</v>
      </c>
      <c r="B822" s="8">
        <v>3.6000000000000002E-4</v>
      </c>
      <c r="C822" s="6">
        <v>3.6999999999999999E-4</v>
      </c>
    </row>
    <row r="823" spans="1:3" x14ac:dyDescent="0.2">
      <c r="A823" s="9">
        <v>2310.0306500000002</v>
      </c>
      <c r="B823" s="10">
        <v>1.2999999999999999E-4</v>
      </c>
      <c r="C823" s="6">
        <v>3.1E-4</v>
      </c>
    </row>
    <row r="824" spans="1:3" x14ac:dyDescent="0.2">
      <c r="A824" s="7">
        <v>2307.9772899999998</v>
      </c>
      <c r="B824" s="8">
        <v>0</v>
      </c>
      <c r="C824" s="6">
        <v>2.5999999999999998E-4</v>
      </c>
    </row>
    <row r="825" spans="1:3" x14ac:dyDescent="0.2">
      <c r="A825" s="9">
        <v>2305.9239299999999</v>
      </c>
      <c r="B825" s="10">
        <v>3.0000000000000001E-5</v>
      </c>
      <c r="C825" s="6">
        <v>2.9E-4</v>
      </c>
    </row>
    <row r="826" spans="1:3" x14ac:dyDescent="0.2">
      <c r="A826" s="7">
        <v>2303.87057</v>
      </c>
      <c r="B826" s="8">
        <v>8.0000000000000007E-5</v>
      </c>
      <c r="C826" s="6">
        <v>2.9999999999999997E-4</v>
      </c>
    </row>
    <row r="827" spans="1:3" x14ac:dyDescent="0.2">
      <c r="A827" s="9">
        <v>2301.8172100000002</v>
      </c>
      <c r="B827" s="10">
        <v>1.4999999999999999E-4</v>
      </c>
      <c r="C827" s="6">
        <v>3.3E-4</v>
      </c>
    </row>
    <row r="828" spans="1:3" x14ac:dyDescent="0.2">
      <c r="A828" s="7">
        <v>2299.7638499999998</v>
      </c>
      <c r="B828" s="8">
        <v>2.4000000000000001E-4</v>
      </c>
      <c r="C828" s="6">
        <v>4.2000000000000002E-4</v>
      </c>
    </row>
    <row r="829" spans="1:3" x14ac:dyDescent="0.2">
      <c r="A829" s="9">
        <v>2297.7104899999999</v>
      </c>
      <c r="B829" s="10">
        <v>2.5999999999999998E-4</v>
      </c>
      <c r="C829" s="6">
        <v>4.2999999999999999E-4</v>
      </c>
    </row>
    <row r="830" spans="1:3" x14ac:dyDescent="0.2">
      <c r="A830" s="7">
        <v>2295.6571300000001</v>
      </c>
      <c r="B830" s="8">
        <v>2.2000000000000001E-4</v>
      </c>
      <c r="C830" s="6">
        <v>3.8999999999999999E-4</v>
      </c>
    </row>
    <row r="831" spans="1:3" x14ac:dyDescent="0.2">
      <c r="A831" s="9">
        <v>2293.6037700000002</v>
      </c>
      <c r="B831" s="10">
        <v>2.1000000000000001E-4</v>
      </c>
      <c r="C831" s="6">
        <v>4.0999999999999999E-4</v>
      </c>
    </row>
    <row r="832" spans="1:3" x14ac:dyDescent="0.2">
      <c r="A832" s="7">
        <v>2291.5504099999998</v>
      </c>
      <c r="B832" s="8">
        <v>3.1E-4</v>
      </c>
      <c r="C832" s="6">
        <v>4.6000000000000001E-4</v>
      </c>
    </row>
    <row r="833" spans="1:3" x14ac:dyDescent="0.2">
      <c r="A833" s="9">
        <v>2289.4970499999999</v>
      </c>
      <c r="B833" s="10">
        <v>2.5000000000000001E-4</v>
      </c>
      <c r="C833" s="6">
        <v>5.1000000000000004E-4</v>
      </c>
    </row>
    <row r="834" spans="1:3" x14ac:dyDescent="0.2">
      <c r="A834" s="7">
        <v>2287.4436799999999</v>
      </c>
      <c r="B834" s="8">
        <v>4.0000000000000003E-5</v>
      </c>
      <c r="C834" s="6">
        <v>5.5999999999999995E-4</v>
      </c>
    </row>
    <row r="835" spans="1:3" x14ac:dyDescent="0.2">
      <c r="A835" s="9">
        <v>2285.39032</v>
      </c>
      <c r="B835" s="10">
        <v>0</v>
      </c>
      <c r="C835" s="6">
        <v>5.8E-4</v>
      </c>
    </row>
    <row r="836" spans="1:3" x14ac:dyDescent="0.2">
      <c r="A836" s="7">
        <v>2283.3369600000001</v>
      </c>
      <c r="B836" s="8">
        <v>2.3000000000000001E-4</v>
      </c>
      <c r="C836" s="6">
        <v>5.5000000000000003E-4</v>
      </c>
    </row>
    <row r="837" spans="1:3" x14ac:dyDescent="0.2">
      <c r="A837" s="9">
        <v>2281.2836000000002</v>
      </c>
      <c r="B837" s="10">
        <v>5.2999999999999998E-4</v>
      </c>
      <c r="C837" s="6">
        <v>5.5999999999999995E-4</v>
      </c>
    </row>
    <row r="838" spans="1:3" x14ac:dyDescent="0.2">
      <c r="A838" s="7">
        <v>2279.2302399999999</v>
      </c>
      <c r="B838" s="8">
        <v>6.8000000000000005E-4</v>
      </c>
      <c r="C838" s="6">
        <v>5.9999999999999995E-4</v>
      </c>
    </row>
    <row r="839" spans="1:3" x14ac:dyDescent="0.2">
      <c r="A839" s="9">
        <v>2277.17688</v>
      </c>
      <c r="B839" s="10">
        <v>6.6E-4</v>
      </c>
      <c r="C839" s="6">
        <v>6.0999999999999997E-4</v>
      </c>
    </row>
    <row r="840" spans="1:3" x14ac:dyDescent="0.2">
      <c r="A840" s="7">
        <v>2275.1235200000001</v>
      </c>
      <c r="B840" s="8">
        <v>6.4000000000000005E-4</v>
      </c>
      <c r="C840" s="6">
        <v>5.9000000000000003E-4</v>
      </c>
    </row>
    <row r="841" spans="1:3" x14ac:dyDescent="0.2">
      <c r="A841" s="9">
        <v>2273.0701600000002</v>
      </c>
      <c r="B841" s="10">
        <v>5.8E-4</v>
      </c>
      <c r="C841" s="6">
        <v>5.9000000000000003E-4</v>
      </c>
    </row>
    <row r="842" spans="1:3" x14ac:dyDescent="0.2">
      <c r="A842" s="7">
        <v>2271.0167999999999</v>
      </c>
      <c r="B842" s="8">
        <v>4.4000000000000002E-4</v>
      </c>
      <c r="C842" s="6">
        <v>6.2E-4</v>
      </c>
    </row>
    <row r="843" spans="1:3" x14ac:dyDescent="0.2">
      <c r="A843" s="9">
        <v>2268.96344</v>
      </c>
      <c r="B843" s="10">
        <v>3.8999999999999999E-4</v>
      </c>
      <c r="C843" s="6">
        <v>6.8000000000000005E-4</v>
      </c>
    </row>
    <row r="844" spans="1:3" x14ac:dyDescent="0.2">
      <c r="A844" s="7">
        <v>2266.9100800000001</v>
      </c>
      <c r="B844" s="8">
        <v>4.8000000000000001E-4</v>
      </c>
      <c r="C844" s="6">
        <v>7.3999999999999999E-4</v>
      </c>
    </row>
    <row r="845" spans="1:3" x14ac:dyDescent="0.2">
      <c r="A845" s="9">
        <v>2264.8567200000002</v>
      </c>
      <c r="B845" s="10">
        <v>7.2000000000000005E-4</v>
      </c>
      <c r="C845" s="6">
        <v>8.1999999999999998E-4</v>
      </c>
    </row>
    <row r="846" spans="1:3" x14ac:dyDescent="0.2">
      <c r="A846" s="7">
        <v>2262.8033599999999</v>
      </c>
      <c r="B846" s="8">
        <v>1.1800000000000001E-3</v>
      </c>
      <c r="C846" s="6">
        <v>8.8999999999999995E-4</v>
      </c>
    </row>
    <row r="847" spans="1:3" x14ac:dyDescent="0.2">
      <c r="A847" s="9">
        <v>2260.75</v>
      </c>
      <c r="B847" s="10">
        <v>1.8799999999999999E-3</v>
      </c>
      <c r="C847" s="6">
        <v>9.7999999999999997E-4</v>
      </c>
    </row>
    <row r="848" spans="1:3" x14ac:dyDescent="0.2">
      <c r="A848" s="7">
        <v>2258.6966400000001</v>
      </c>
      <c r="B848" s="8">
        <v>2.9399999999999999E-3</v>
      </c>
      <c r="C848" s="6">
        <v>1.09E-3</v>
      </c>
    </row>
    <row r="849" spans="1:3" x14ac:dyDescent="0.2">
      <c r="A849" s="9">
        <v>2256.6432799999998</v>
      </c>
      <c r="B849" s="10">
        <v>4.3899999999999998E-3</v>
      </c>
      <c r="C849" s="6">
        <v>1.25E-3</v>
      </c>
    </row>
    <row r="850" spans="1:3" x14ac:dyDescent="0.2">
      <c r="A850" s="7">
        <v>2254.5899199999999</v>
      </c>
      <c r="B850" s="8">
        <v>6.3600000000000002E-3</v>
      </c>
      <c r="C850" s="6">
        <v>1.5E-3</v>
      </c>
    </row>
    <row r="851" spans="1:3" x14ac:dyDescent="0.2">
      <c r="A851" s="9">
        <v>2252.5365499999998</v>
      </c>
      <c r="B851" s="10">
        <v>9.1599999999999997E-3</v>
      </c>
      <c r="C851" s="6">
        <v>1.8799999999999999E-3</v>
      </c>
    </row>
    <row r="852" spans="1:3" x14ac:dyDescent="0.2">
      <c r="A852" s="7">
        <v>2250.4831899999999</v>
      </c>
      <c r="B852" s="8">
        <v>1.2670000000000001E-2</v>
      </c>
      <c r="C852" s="6">
        <v>2.4199999999999998E-3</v>
      </c>
    </row>
    <row r="853" spans="1:3" x14ac:dyDescent="0.2">
      <c r="A853" s="9">
        <v>2248.42983</v>
      </c>
      <c r="B853" s="10">
        <v>1.636E-2</v>
      </c>
      <c r="C853" s="6">
        <v>3.2200000000000002E-3</v>
      </c>
    </row>
    <row r="854" spans="1:3" x14ac:dyDescent="0.2">
      <c r="A854" s="7">
        <v>2246.3764700000002</v>
      </c>
      <c r="B854" s="8">
        <v>1.9789999999999999E-2</v>
      </c>
      <c r="C854" s="6">
        <v>4.45E-3</v>
      </c>
    </row>
    <row r="855" spans="1:3" x14ac:dyDescent="0.2">
      <c r="A855" s="9">
        <v>2244.3231099999998</v>
      </c>
      <c r="B855" s="10">
        <v>2.2259999999999999E-2</v>
      </c>
      <c r="C855" s="6">
        <v>6.3099999999999996E-3</v>
      </c>
    </row>
    <row r="856" spans="1:3" x14ac:dyDescent="0.2">
      <c r="A856" s="7">
        <v>2242.2697499999999</v>
      </c>
      <c r="B856" s="8">
        <v>2.2960000000000001E-2</v>
      </c>
      <c r="C856" s="6">
        <v>9.0699999999999999E-3</v>
      </c>
    </row>
    <row r="857" spans="1:3" x14ac:dyDescent="0.2">
      <c r="A857" s="9">
        <v>2240.21639</v>
      </c>
      <c r="B857" s="10">
        <v>2.1569999999999999E-2</v>
      </c>
      <c r="C857" s="6">
        <v>1.289E-2</v>
      </c>
    </row>
    <row r="858" spans="1:3" x14ac:dyDescent="0.2">
      <c r="A858" s="7">
        <v>2238.1630300000002</v>
      </c>
      <c r="B858" s="8">
        <v>1.8120000000000001E-2</v>
      </c>
      <c r="C858" s="6">
        <v>1.762E-2</v>
      </c>
    </row>
    <row r="859" spans="1:3" x14ac:dyDescent="0.2">
      <c r="A859" s="9">
        <v>2236.1096699999998</v>
      </c>
      <c r="B859" s="10">
        <v>1.3480000000000001E-2</v>
      </c>
      <c r="C859" s="6">
        <v>2.2700000000000001E-2</v>
      </c>
    </row>
    <row r="860" spans="1:3" x14ac:dyDescent="0.2">
      <c r="A860" s="7">
        <v>2234.0563099999999</v>
      </c>
      <c r="B860" s="8">
        <v>9.2300000000000004E-3</v>
      </c>
      <c r="C860" s="6">
        <v>2.708E-2</v>
      </c>
    </row>
    <row r="861" spans="1:3" x14ac:dyDescent="0.2">
      <c r="A861" s="9">
        <v>2232.0029500000001</v>
      </c>
      <c r="B861" s="10">
        <v>6.1900000000000002E-3</v>
      </c>
      <c r="C861" s="6">
        <v>2.937E-2</v>
      </c>
    </row>
    <row r="862" spans="1:3" x14ac:dyDescent="0.2">
      <c r="A862" s="7">
        <v>2229.9495900000002</v>
      </c>
      <c r="B862" s="8">
        <v>4.1799999999999997E-3</v>
      </c>
      <c r="C862" s="6">
        <v>2.844E-2</v>
      </c>
    </row>
    <row r="863" spans="1:3" x14ac:dyDescent="0.2">
      <c r="A863" s="9">
        <v>2227.8962299999998</v>
      </c>
      <c r="B863" s="10">
        <v>2.8800000000000002E-3</v>
      </c>
      <c r="C863" s="6">
        <v>2.4170000000000001E-2</v>
      </c>
    </row>
    <row r="864" spans="1:3" x14ac:dyDescent="0.2">
      <c r="A864" s="7">
        <v>2225.8428699999999</v>
      </c>
      <c r="B864" s="8">
        <v>2.2000000000000001E-3</v>
      </c>
      <c r="C864" s="6">
        <v>1.789E-2</v>
      </c>
    </row>
    <row r="865" spans="1:3" x14ac:dyDescent="0.2">
      <c r="A865" s="9">
        <v>2223.7895100000001</v>
      </c>
      <c r="B865" s="10">
        <v>2.0500000000000002E-3</v>
      </c>
      <c r="C865" s="6">
        <v>1.167E-2</v>
      </c>
    </row>
    <row r="866" spans="1:3" x14ac:dyDescent="0.2">
      <c r="A866" s="7">
        <v>2221.7361500000002</v>
      </c>
      <c r="B866" s="8">
        <v>2.0899999999999998E-3</v>
      </c>
      <c r="C866" s="6">
        <v>6.96E-3</v>
      </c>
    </row>
    <row r="867" spans="1:3" x14ac:dyDescent="0.2">
      <c r="A867" s="9">
        <v>2219.6827899999998</v>
      </c>
      <c r="B867" s="10">
        <v>1.9400000000000001E-3</v>
      </c>
      <c r="C867" s="6">
        <v>4.0499999999999998E-3</v>
      </c>
    </row>
    <row r="868" spans="1:3" x14ac:dyDescent="0.2">
      <c r="A868" s="7">
        <v>2217.62943</v>
      </c>
      <c r="B868" s="8">
        <v>1.67E-3</v>
      </c>
      <c r="C868" s="6">
        <v>2.4599999999999999E-3</v>
      </c>
    </row>
    <row r="869" spans="1:3" x14ac:dyDescent="0.2">
      <c r="A869" s="9">
        <v>2215.5760599999999</v>
      </c>
      <c r="B869" s="10">
        <v>1.5299999999999999E-3</v>
      </c>
      <c r="C869" s="6">
        <v>1.6299999999999999E-3</v>
      </c>
    </row>
    <row r="870" spans="1:3" x14ac:dyDescent="0.2">
      <c r="A870" s="7">
        <v>2213.5227</v>
      </c>
      <c r="B870" s="8">
        <v>1.5399999999999999E-3</v>
      </c>
      <c r="C870" s="6">
        <v>1.1900000000000001E-3</v>
      </c>
    </row>
    <row r="871" spans="1:3" x14ac:dyDescent="0.2">
      <c r="A871" s="9">
        <v>2211.4693400000001</v>
      </c>
      <c r="B871" s="10">
        <v>1.5399999999999999E-3</v>
      </c>
      <c r="C871" s="6">
        <v>9.6000000000000002E-4</v>
      </c>
    </row>
    <row r="872" spans="1:3" x14ac:dyDescent="0.2">
      <c r="A872" s="7">
        <v>2209.4159800000002</v>
      </c>
      <c r="B872" s="8">
        <v>1.6000000000000001E-3</v>
      </c>
      <c r="C872" s="6">
        <v>8.3000000000000001E-4</v>
      </c>
    </row>
    <row r="873" spans="1:3" x14ac:dyDescent="0.2">
      <c r="A873" s="9">
        <v>2207.3626199999999</v>
      </c>
      <c r="B873" s="10">
        <v>1.7799999999999999E-3</v>
      </c>
      <c r="C873" s="6">
        <v>7.5000000000000002E-4</v>
      </c>
    </row>
    <row r="874" spans="1:3" x14ac:dyDescent="0.2">
      <c r="A874" s="7">
        <v>2205.30926</v>
      </c>
      <c r="B874" s="8">
        <v>1.9E-3</v>
      </c>
      <c r="C874" s="6">
        <v>7.2999999999999996E-4</v>
      </c>
    </row>
    <row r="875" spans="1:3" x14ac:dyDescent="0.2">
      <c r="A875" s="9">
        <v>2203.2559000000001</v>
      </c>
      <c r="B875" s="10">
        <v>1.9300000000000001E-3</v>
      </c>
      <c r="C875" s="6">
        <v>7.2999999999999996E-4</v>
      </c>
    </row>
    <row r="876" spans="1:3" x14ac:dyDescent="0.2">
      <c r="A876" s="7">
        <v>2201.2025400000002</v>
      </c>
      <c r="B876" s="8">
        <v>1.9400000000000001E-3</v>
      </c>
      <c r="C876" s="6">
        <v>6.8000000000000005E-4</v>
      </c>
    </row>
    <row r="877" spans="1:3" x14ac:dyDescent="0.2">
      <c r="A877" s="9">
        <v>2199.1491799999999</v>
      </c>
      <c r="B877" s="10">
        <v>1.9300000000000001E-3</v>
      </c>
      <c r="C877" s="6">
        <v>6.0999999999999997E-4</v>
      </c>
    </row>
    <row r="878" spans="1:3" x14ac:dyDescent="0.2">
      <c r="A878" s="7">
        <v>2197.09582</v>
      </c>
      <c r="B878" s="8">
        <v>1.81E-3</v>
      </c>
      <c r="C878" s="6">
        <v>5.4000000000000001E-4</v>
      </c>
    </row>
    <row r="879" spans="1:3" x14ac:dyDescent="0.2">
      <c r="A879" s="9">
        <v>2195.0424600000001</v>
      </c>
      <c r="B879" s="10">
        <v>1.67E-3</v>
      </c>
      <c r="C879" s="6">
        <v>4.8999999999999998E-4</v>
      </c>
    </row>
    <row r="880" spans="1:3" x14ac:dyDescent="0.2">
      <c r="A880" s="7">
        <v>2192.9890999999998</v>
      </c>
      <c r="B880" s="8">
        <v>1.6800000000000001E-3</v>
      </c>
      <c r="C880" s="6">
        <v>4.6000000000000001E-4</v>
      </c>
    </row>
    <row r="881" spans="1:3" x14ac:dyDescent="0.2">
      <c r="A881" s="9">
        <v>2190.9357399999999</v>
      </c>
      <c r="B881" s="10">
        <v>1.74E-3</v>
      </c>
      <c r="C881" s="6">
        <v>4.6999999999999999E-4</v>
      </c>
    </row>
    <row r="882" spans="1:3" x14ac:dyDescent="0.2">
      <c r="A882" s="7">
        <v>2188.88238</v>
      </c>
      <c r="B882" s="8">
        <v>1.6800000000000001E-3</v>
      </c>
      <c r="C882" s="6">
        <v>5.1999999999999995E-4</v>
      </c>
    </row>
    <row r="883" spans="1:3" x14ac:dyDescent="0.2">
      <c r="A883" s="9">
        <v>2186.8290200000001</v>
      </c>
      <c r="B883" s="10">
        <v>1.5499999999999999E-3</v>
      </c>
      <c r="C883" s="6">
        <v>6.2E-4</v>
      </c>
    </row>
    <row r="884" spans="1:3" x14ac:dyDescent="0.2">
      <c r="A884" s="7">
        <v>2184.7756599999998</v>
      </c>
      <c r="B884" s="8">
        <v>1.33E-3</v>
      </c>
      <c r="C884" s="6">
        <v>6.8000000000000005E-4</v>
      </c>
    </row>
    <row r="885" spans="1:3" x14ac:dyDescent="0.2">
      <c r="A885" s="9">
        <v>2182.7222999999999</v>
      </c>
      <c r="B885" s="10">
        <v>1.1299999999999999E-3</v>
      </c>
      <c r="C885" s="6">
        <v>6.6E-4</v>
      </c>
    </row>
    <row r="886" spans="1:3" x14ac:dyDescent="0.2">
      <c r="A886" s="7">
        <v>2180.6689299999998</v>
      </c>
      <c r="B886" s="8">
        <v>1.1000000000000001E-3</v>
      </c>
      <c r="C886" s="6">
        <v>6.3000000000000003E-4</v>
      </c>
    </row>
    <row r="887" spans="1:3" x14ac:dyDescent="0.2">
      <c r="A887" s="9">
        <v>2178.6155699999999</v>
      </c>
      <c r="B887" s="10">
        <v>1.0399999999999999E-3</v>
      </c>
      <c r="C887" s="6">
        <v>6.3000000000000003E-4</v>
      </c>
    </row>
    <row r="888" spans="1:3" x14ac:dyDescent="0.2">
      <c r="A888" s="7">
        <v>2176.5622100000001</v>
      </c>
      <c r="B888" s="8">
        <v>8.3000000000000001E-4</v>
      </c>
      <c r="C888" s="6">
        <v>5.8E-4</v>
      </c>
    </row>
    <row r="889" spans="1:3" x14ac:dyDescent="0.2">
      <c r="A889" s="9">
        <v>2174.5088500000002</v>
      </c>
      <c r="B889" s="10">
        <v>6.4999999999999997E-4</v>
      </c>
      <c r="C889" s="6">
        <v>5.0000000000000001E-4</v>
      </c>
    </row>
    <row r="890" spans="1:3" x14ac:dyDescent="0.2">
      <c r="A890" s="7">
        <v>2172.4554899999998</v>
      </c>
      <c r="B890" s="8">
        <v>6.3000000000000003E-4</v>
      </c>
      <c r="C890" s="6">
        <v>4.0999999999999999E-4</v>
      </c>
    </row>
    <row r="891" spans="1:3" x14ac:dyDescent="0.2">
      <c r="A891" s="9">
        <v>2170.4021299999999</v>
      </c>
      <c r="B891" s="10">
        <v>6.4999999999999997E-4</v>
      </c>
      <c r="C891" s="6">
        <v>3.3E-4</v>
      </c>
    </row>
    <row r="892" spans="1:3" x14ac:dyDescent="0.2">
      <c r="A892" s="7">
        <v>2168.3487700000001</v>
      </c>
      <c r="B892" s="8">
        <v>6.2E-4</v>
      </c>
      <c r="C892" s="6">
        <v>2.5999999999999998E-4</v>
      </c>
    </row>
    <row r="893" spans="1:3" x14ac:dyDescent="0.2">
      <c r="A893" s="9">
        <v>2166.2954100000002</v>
      </c>
      <c r="B893" s="10">
        <v>4.8000000000000001E-4</v>
      </c>
      <c r="C893" s="6">
        <v>2.4000000000000001E-4</v>
      </c>
    </row>
    <row r="894" spans="1:3" x14ac:dyDescent="0.2">
      <c r="A894" s="7">
        <v>2164.2420499999998</v>
      </c>
      <c r="B894" s="8">
        <v>2.4000000000000001E-4</v>
      </c>
      <c r="C894" s="6">
        <v>2.4000000000000001E-4</v>
      </c>
    </row>
    <row r="895" spans="1:3" x14ac:dyDescent="0.2">
      <c r="A895" s="9">
        <v>2162.18869</v>
      </c>
      <c r="B895" s="10">
        <v>4.0000000000000003E-5</v>
      </c>
      <c r="C895" s="6">
        <v>2.3000000000000001E-4</v>
      </c>
    </row>
    <row r="896" spans="1:3" x14ac:dyDescent="0.2">
      <c r="A896" s="7">
        <v>2160.1353300000001</v>
      </c>
      <c r="B896" s="8">
        <v>0</v>
      </c>
      <c r="C896" s="6">
        <v>2.0000000000000001E-4</v>
      </c>
    </row>
    <row r="897" spans="1:3" x14ac:dyDescent="0.2">
      <c r="A897" s="9">
        <v>2158.0819700000002</v>
      </c>
      <c r="B897" s="10">
        <v>5.0000000000000002E-5</v>
      </c>
      <c r="C897" s="6">
        <v>1.8000000000000001E-4</v>
      </c>
    </row>
    <row r="898" spans="1:3" x14ac:dyDescent="0.2">
      <c r="A898" s="7">
        <v>2156.0286099999998</v>
      </c>
      <c r="B898" s="8">
        <v>2.0000000000000002E-5</v>
      </c>
      <c r="C898" s="6">
        <v>2.1000000000000001E-4</v>
      </c>
    </row>
    <row r="899" spans="1:3" x14ac:dyDescent="0.2">
      <c r="A899" s="9">
        <v>2153.97525</v>
      </c>
      <c r="B899" s="10">
        <v>1.0000000000000001E-5</v>
      </c>
      <c r="C899" s="6">
        <v>2.5999999999999998E-4</v>
      </c>
    </row>
    <row r="900" spans="1:3" x14ac:dyDescent="0.2">
      <c r="A900" s="7">
        <v>2151.9218900000001</v>
      </c>
      <c r="B900" s="8">
        <v>1.3999999999999999E-4</v>
      </c>
      <c r="C900" s="6">
        <v>2.7999999999999998E-4</v>
      </c>
    </row>
    <row r="901" spans="1:3" x14ac:dyDescent="0.2">
      <c r="A901" s="9">
        <v>2149.8685300000002</v>
      </c>
      <c r="B901" s="10">
        <v>3.2000000000000003E-4</v>
      </c>
      <c r="C901" s="6">
        <v>2.9E-4</v>
      </c>
    </row>
    <row r="902" spans="1:3" x14ac:dyDescent="0.2">
      <c r="A902" s="7">
        <v>2147.8151699999999</v>
      </c>
      <c r="B902" s="8">
        <v>3.8999999999999999E-4</v>
      </c>
      <c r="C902" s="6">
        <v>2.9E-4</v>
      </c>
    </row>
    <row r="903" spans="1:3" x14ac:dyDescent="0.2">
      <c r="A903" s="9">
        <v>2145.7618000000002</v>
      </c>
      <c r="B903" s="10">
        <v>3.2000000000000003E-4</v>
      </c>
      <c r="C903" s="6">
        <v>2.7E-4</v>
      </c>
    </row>
    <row r="904" spans="1:3" x14ac:dyDescent="0.2">
      <c r="A904" s="7">
        <v>2143.7084399999999</v>
      </c>
      <c r="B904" s="8">
        <v>1.7000000000000001E-4</v>
      </c>
      <c r="C904" s="6">
        <v>2.7E-4</v>
      </c>
    </row>
    <row r="905" spans="1:3" x14ac:dyDescent="0.2">
      <c r="A905" s="9">
        <v>2141.65508</v>
      </c>
      <c r="B905" s="10">
        <v>1.2999999999999999E-4</v>
      </c>
      <c r="C905" s="6">
        <v>2.9E-4</v>
      </c>
    </row>
    <row r="906" spans="1:3" x14ac:dyDescent="0.2">
      <c r="A906" s="7">
        <v>2139.6017200000001</v>
      </c>
      <c r="B906" s="8">
        <v>1.9000000000000001E-4</v>
      </c>
      <c r="C906" s="6">
        <v>2.9999999999999997E-4</v>
      </c>
    </row>
    <row r="907" spans="1:3" x14ac:dyDescent="0.2">
      <c r="A907" s="9">
        <v>2137.5483599999998</v>
      </c>
      <c r="B907" s="10">
        <v>2.1000000000000001E-4</v>
      </c>
      <c r="C907" s="6">
        <v>2.9E-4</v>
      </c>
    </row>
    <row r="908" spans="1:3" x14ac:dyDescent="0.2">
      <c r="A908" s="7">
        <v>2135.4949999999999</v>
      </c>
      <c r="B908" s="8">
        <v>1.9000000000000001E-4</v>
      </c>
      <c r="C908" s="6">
        <v>2.9E-4</v>
      </c>
    </row>
    <row r="909" spans="1:3" x14ac:dyDescent="0.2">
      <c r="A909" s="9">
        <v>2133.44164</v>
      </c>
      <c r="B909" s="10">
        <v>1.3999999999999999E-4</v>
      </c>
      <c r="C909" s="6">
        <v>3.1E-4</v>
      </c>
    </row>
    <row r="910" spans="1:3" x14ac:dyDescent="0.2">
      <c r="A910" s="7">
        <v>2131.3882800000001</v>
      </c>
      <c r="B910" s="8">
        <v>1.9000000000000001E-4</v>
      </c>
      <c r="C910" s="6">
        <v>3.4000000000000002E-4</v>
      </c>
    </row>
    <row r="911" spans="1:3" x14ac:dyDescent="0.2">
      <c r="A911" s="9">
        <v>2129.3349199999998</v>
      </c>
      <c r="B911" s="10">
        <v>2.7E-4</v>
      </c>
      <c r="C911" s="6">
        <v>3.5E-4</v>
      </c>
    </row>
    <row r="912" spans="1:3" x14ac:dyDescent="0.2">
      <c r="A912" s="7">
        <v>2127.2815599999999</v>
      </c>
      <c r="B912" s="8">
        <v>2.9E-4</v>
      </c>
      <c r="C912" s="6">
        <v>3.3E-4</v>
      </c>
    </row>
    <row r="913" spans="1:3" x14ac:dyDescent="0.2">
      <c r="A913" s="9">
        <v>2125.2282</v>
      </c>
      <c r="B913" s="10">
        <v>3.5E-4</v>
      </c>
      <c r="C913" s="6">
        <v>2.9E-4</v>
      </c>
    </row>
    <row r="914" spans="1:3" x14ac:dyDescent="0.2">
      <c r="A914" s="7">
        <v>2123.1748400000001</v>
      </c>
      <c r="B914" s="8">
        <v>4.0999999999999999E-4</v>
      </c>
      <c r="C914" s="6">
        <v>2.7E-4</v>
      </c>
    </row>
    <row r="915" spans="1:3" x14ac:dyDescent="0.2">
      <c r="A915" s="9">
        <v>2121.1214799999998</v>
      </c>
      <c r="B915" s="10">
        <v>4.6999999999999999E-4</v>
      </c>
      <c r="C915" s="6">
        <v>2.9E-4</v>
      </c>
    </row>
    <row r="916" spans="1:3" x14ac:dyDescent="0.2">
      <c r="A916" s="7">
        <v>2119.0681199999999</v>
      </c>
      <c r="B916" s="8">
        <v>5.5999999999999995E-4</v>
      </c>
      <c r="C916" s="6">
        <v>2.9999999999999997E-4</v>
      </c>
    </row>
    <row r="917" spans="1:3" x14ac:dyDescent="0.2">
      <c r="A917" s="9">
        <v>2117.01476</v>
      </c>
      <c r="B917" s="10">
        <v>4.8999999999999998E-4</v>
      </c>
      <c r="C917" s="6">
        <v>2.9E-4</v>
      </c>
    </row>
    <row r="918" spans="1:3" x14ac:dyDescent="0.2">
      <c r="A918" s="7">
        <v>2114.9614000000001</v>
      </c>
      <c r="B918" s="8">
        <v>2.7E-4</v>
      </c>
      <c r="C918" s="6">
        <v>2.7E-4</v>
      </c>
    </row>
    <row r="919" spans="1:3" x14ac:dyDescent="0.2">
      <c r="A919" s="9">
        <v>2112.9080399999998</v>
      </c>
      <c r="B919" s="10">
        <v>1.6000000000000001E-4</v>
      </c>
      <c r="C919" s="6">
        <v>2.7999999999999998E-4</v>
      </c>
    </row>
    <row r="920" spans="1:3" x14ac:dyDescent="0.2">
      <c r="A920" s="7">
        <v>2110.8546700000002</v>
      </c>
      <c r="B920" s="8">
        <v>2.0000000000000001E-4</v>
      </c>
      <c r="C920" s="6">
        <v>2.9E-4</v>
      </c>
    </row>
    <row r="921" spans="1:3" x14ac:dyDescent="0.2">
      <c r="A921" s="9">
        <v>2108.8013099999998</v>
      </c>
      <c r="B921" s="10">
        <v>3.3E-4</v>
      </c>
      <c r="C921" s="6">
        <v>3.2000000000000003E-4</v>
      </c>
    </row>
    <row r="922" spans="1:3" x14ac:dyDescent="0.2">
      <c r="A922" s="7">
        <v>2106.7479499999999</v>
      </c>
      <c r="B922" s="8">
        <v>4.0999999999999999E-4</v>
      </c>
      <c r="C922" s="6">
        <v>3.4000000000000002E-4</v>
      </c>
    </row>
    <row r="923" spans="1:3" x14ac:dyDescent="0.2">
      <c r="A923" s="9">
        <v>2104.6945900000001</v>
      </c>
      <c r="B923" s="10">
        <v>2.7999999999999998E-4</v>
      </c>
      <c r="C923" s="6">
        <v>3.3E-4</v>
      </c>
    </row>
    <row r="924" spans="1:3" x14ac:dyDescent="0.2">
      <c r="A924" s="7">
        <v>2102.6412300000002</v>
      </c>
      <c r="B924" s="8">
        <v>4.0000000000000003E-5</v>
      </c>
      <c r="C924" s="6">
        <v>2.9999999999999997E-4</v>
      </c>
    </row>
    <row r="925" spans="1:3" x14ac:dyDescent="0.2">
      <c r="A925" s="9">
        <v>2100.5878699999998</v>
      </c>
      <c r="B925" s="10">
        <v>0</v>
      </c>
      <c r="C925" s="6">
        <v>2.7999999999999998E-4</v>
      </c>
    </row>
    <row r="926" spans="1:3" x14ac:dyDescent="0.2">
      <c r="A926" s="7">
        <v>2098.53451</v>
      </c>
      <c r="B926" s="8">
        <v>1.4999999999999999E-4</v>
      </c>
      <c r="C926" s="6">
        <v>3.1E-4</v>
      </c>
    </row>
    <row r="927" spans="1:3" x14ac:dyDescent="0.2">
      <c r="A927" s="9">
        <v>2096.4811500000001</v>
      </c>
      <c r="B927" s="10">
        <v>3.3E-4</v>
      </c>
      <c r="C927" s="6">
        <v>3.4000000000000002E-4</v>
      </c>
    </row>
    <row r="928" spans="1:3" x14ac:dyDescent="0.2">
      <c r="A928" s="7">
        <v>2094.4277900000002</v>
      </c>
      <c r="B928" s="8">
        <v>4.8000000000000001E-4</v>
      </c>
      <c r="C928" s="6">
        <v>3.1E-4</v>
      </c>
    </row>
    <row r="929" spans="1:3" x14ac:dyDescent="0.2">
      <c r="A929" s="9">
        <v>2092.3744299999998</v>
      </c>
      <c r="B929" s="10">
        <v>6.4000000000000005E-4</v>
      </c>
      <c r="C929" s="6">
        <v>2.4000000000000001E-4</v>
      </c>
    </row>
    <row r="930" spans="1:3" x14ac:dyDescent="0.2">
      <c r="A930" s="7">
        <v>2090.32107</v>
      </c>
      <c r="B930" s="8">
        <v>6.2E-4</v>
      </c>
      <c r="C930" s="6">
        <v>2.4000000000000001E-4</v>
      </c>
    </row>
    <row r="931" spans="1:3" x14ac:dyDescent="0.2">
      <c r="A931" s="9">
        <v>2088.2677100000001</v>
      </c>
      <c r="B931" s="10">
        <v>4.4999999999999999E-4</v>
      </c>
      <c r="C931" s="6">
        <v>2.7E-4</v>
      </c>
    </row>
    <row r="932" spans="1:3" x14ac:dyDescent="0.2">
      <c r="A932" s="7">
        <v>2086.2143500000002</v>
      </c>
      <c r="B932" s="8">
        <v>4.4000000000000002E-4</v>
      </c>
      <c r="C932" s="6">
        <v>2.9999999999999997E-4</v>
      </c>
    </row>
    <row r="933" spans="1:3" x14ac:dyDescent="0.2">
      <c r="A933" s="9">
        <v>2084.1609899999999</v>
      </c>
      <c r="B933" s="10">
        <v>5.5999999999999995E-4</v>
      </c>
      <c r="C933" s="6">
        <v>3.1E-4</v>
      </c>
    </row>
    <row r="934" spans="1:3" x14ac:dyDescent="0.2">
      <c r="A934" s="7">
        <v>2082.10763</v>
      </c>
      <c r="B934" s="8">
        <v>5.5999999999999995E-4</v>
      </c>
      <c r="C934" s="6">
        <v>2.9E-4</v>
      </c>
    </row>
    <row r="935" spans="1:3" x14ac:dyDescent="0.2">
      <c r="A935" s="9">
        <v>2080.0542700000001</v>
      </c>
      <c r="B935" s="10">
        <v>4.8000000000000001E-4</v>
      </c>
      <c r="C935" s="6">
        <v>2.4000000000000001E-4</v>
      </c>
    </row>
    <row r="936" spans="1:3" x14ac:dyDescent="0.2">
      <c r="A936" s="7">
        <v>2078.0009100000002</v>
      </c>
      <c r="B936" s="8">
        <v>5.1000000000000004E-4</v>
      </c>
      <c r="C936" s="6">
        <v>1.7000000000000001E-4</v>
      </c>
    </row>
    <row r="937" spans="1:3" x14ac:dyDescent="0.2">
      <c r="A937" s="9">
        <v>2075.9475499999999</v>
      </c>
      <c r="B937" s="10">
        <v>5.8E-4</v>
      </c>
      <c r="C937" s="6">
        <v>1.1E-4</v>
      </c>
    </row>
    <row r="938" spans="1:3" x14ac:dyDescent="0.2">
      <c r="A938" s="7">
        <v>2073.8941799999998</v>
      </c>
      <c r="B938" s="8">
        <v>5.8E-4</v>
      </c>
      <c r="C938" s="6">
        <v>1.1E-4</v>
      </c>
    </row>
    <row r="939" spans="1:3" x14ac:dyDescent="0.2">
      <c r="A939" s="9">
        <v>2071.8408199999999</v>
      </c>
      <c r="B939" s="10">
        <v>5.1999999999999995E-4</v>
      </c>
      <c r="C939" s="6">
        <v>1.4999999999999999E-4</v>
      </c>
    </row>
    <row r="940" spans="1:3" x14ac:dyDescent="0.2">
      <c r="A940" s="7">
        <v>2069.78746</v>
      </c>
      <c r="B940" s="8">
        <v>3.6000000000000002E-4</v>
      </c>
      <c r="C940" s="6">
        <v>1.7000000000000001E-4</v>
      </c>
    </row>
    <row r="941" spans="1:3" x14ac:dyDescent="0.2">
      <c r="A941" s="9">
        <v>2067.7341000000001</v>
      </c>
      <c r="B941" s="10">
        <v>2.5000000000000001E-4</v>
      </c>
      <c r="C941" s="6">
        <v>1.9000000000000001E-4</v>
      </c>
    </row>
    <row r="942" spans="1:3" x14ac:dyDescent="0.2">
      <c r="A942" s="7">
        <v>2065.6807399999998</v>
      </c>
      <c r="B942" s="8">
        <v>2.5999999999999998E-4</v>
      </c>
      <c r="C942" s="6">
        <v>1.8000000000000001E-4</v>
      </c>
    </row>
    <row r="943" spans="1:3" x14ac:dyDescent="0.2">
      <c r="A943" s="9">
        <v>2063.6273799999999</v>
      </c>
      <c r="B943" s="10">
        <v>1.4999999999999999E-4</v>
      </c>
      <c r="C943" s="6">
        <v>1.6000000000000001E-4</v>
      </c>
    </row>
    <row r="944" spans="1:3" x14ac:dyDescent="0.2">
      <c r="A944" s="7">
        <v>2061.57402</v>
      </c>
      <c r="B944" s="8">
        <v>6.0000000000000002E-5</v>
      </c>
      <c r="C944" s="6">
        <v>1.4999999999999999E-4</v>
      </c>
    </row>
    <row r="945" spans="1:3" x14ac:dyDescent="0.2">
      <c r="A945" s="9">
        <v>2059.5206600000001</v>
      </c>
      <c r="B945" s="10">
        <v>2.0000000000000001E-4</v>
      </c>
      <c r="C945" s="6">
        <v>1.4999999999999999E-4</v>
      </c>
    </row>
    <row r="946" spans="1:3" x14ac:dyDescent="0.2">
      <c r="A946" s="7">
        <v>2057.4672999999998</v>
      </c>
      <c r="B946" s="8">
        <v>3.3E-4</v>
      </c>
      <c r="C946" s="6">
        <v>1.6000000000000001E-4</v>
      </c>
    </row>
    <row r="947" spans="1:3" x14ac:dyDescent="0.2">
      <c r="A947" s="9">
        <v>2055.4139399999999</v>
      </c>
      <c r="B947" s="10">
        <v>3.2000000000000003E-4</v>
      </c>
      <c r="C947" s="6">
        <v>1.4999999999999999E-4</v>
      </c>
    </row>
    <row r="948" spans="1:3" x14ac:dyDescent="0.2">
      <c r="A948" s="7">
        <v>2053.36058</v>
      </c>
      <c r="B948" s="8">
        <v>2.0000000000000001E-4</v>
      </c>
      <c r="C948" s="6">
        <v>1.2999999999999999E-4</v>
      </c>
    </row>
    <row r="949" spans="1:3" x14ac:dyDescent="0.2">
      <c r="A949" s="9">
        <v>2051.3072200000001</v>
      </c>
      <c r="B949" s="10">
        <v>1.0000000000000001E-5</v>
      </c>
      <c r="C949" s="6">
        <v>1.1E-4</v>
      </c>
    </row>
    <row r="950" spans="1:3" x14ac:dyDescent="0.2">
      <c r="A950" s="7">
        <v>2049.2538599999998</v>
      </c>
      <c r="B950" s="8">
        <v>4.0000000000000003E-5</v>
      </c>
      <c r="C950" s="6">
        <v>9.0000000000000006E-5</v>
      </c>
    </row>
    <row r="951" spans="1:3" x14ac:dyDescent="0.2">
      <c r="A951" s="9">
        <v>2047.2004999999999</v>
      </c>
      <c r="B951" s="10">
        <v>2.2000000000000001E-4</v>
      </c>
      <c r="C951" s="6">
        <v>6.9999999999999994E-5</v>
      </c>
    </row>
    <row r="952" spans="1:3" x14ac:dyDescent="0.2">
      <c r="A952" s="7">
        <v>2045.14714</v>
      </c>
      <c r="B952" s="8">
        <v>3.3E-4</v>
      </c>
      <c r="C952" s="6">
        <v>6.9999999999999994E-5</v>
      </c>
    </row>
    <row r="953" spans="1:3" x14ac:dyDescent="0.2">
      <c r="A953" s="9">
        <v>2043.0937799999999</v>
      </c>
      <c r="B953" s="10">
        <v>3.4000000000000002E-4</v>
      </c>
      <c r="C953" s="6">
        <v>9.0000000000000006E-5</v>
      </c>
    </row>
    <row r="954" spans="1:3" x14ac:dyDescent="0.2">
      <c r="A954" s="7">
        <v>2041.04042</v>
      </c>
      <c r="B954" s="8">
        <v>2.3000000000000001E-4</v>
      </c>
      <c r="C954" s="6">
        <v>8.0000000000000007E-5</v>
      </c>
    </row>
    <row r="955" spans="1:3" x14ac:dyDescent="0.2">
      <c r="A955" s="9">
        <v>2038.98705</v>
      </c>
      <c r="B955" s="10">
        <v>9.0000000000000006E-5</v>
      </c>
      <c r="C955" s="6">
        <v>6.0000000000000002E-5</v>
      </c>
    </row>
    <row r="956" spans="1:3" x14ac:dyDescent="0.2">
      <c r="A956" s="7">
        <v>2036.9336900000001</v>
      </c>
      <c r="B956" s="8">
        <v>3.0000000000000001E-5</v>
      </c>
      <c r="C956" s="6">
        <v>6.9999999999999994E-5</v>
      </c>
    </row>
    <row r="957" spans="1:3" x14ac:dyDescent="0.2">
      <c r="A957" s="9">
        <v>2034.88033</v>
      </c>
      <c r="B957" s="10">
        <v>1E-4</v>
      </c>
      <c r="C957" s="6">
        <v>6.9999999999999994E-5</v>
      </c>
    </row>
    <row r="958" spans="1:3" x14ac:dyDescent="0.2">
      <c r="A958" s="7">
        <v>2032.8269700000001</v>
      </c>
      <c r="B958" s="8">
        <v>2.3000000000000001E-4</v>
      </c>
      <c r="C958" s="6">
        <v>5.0000000000000002E-5</v>
      </c>
    </row>
    <row r="959" spans="1:3" x14ac:dyDescent="0.2">
      <c r="A959" s="9">
        <v>2030.77361</v>
      </c>
      <c r="B959" s="10">
        <v>2.5000000000000001E-4</v>
      </c>
      <c r="C959" s="6">
        <v>3.0000000000000001E-5</v>
      </c>
    </row>
    <row r="960" spans="1:3" x14ac:dyDescent="0.2">
      <c r="A960" s="7">
        <v>2028.7202500000001</v>
      </c>
      <c r="B960" s="8">
        <v>2.7E-4</v>
      </c>
      <c r="C960" s="6">
        <v>4.0000000000000003E-5</v>
      </c>
    </row>
    <row r="961" spans="1:3" x14ac:dyDescent="0.2">
      <c r="A961" s="9">
        <v>2026.66689</v>
      </c>
      <c r="B961" s="10">
        <v>3.6999999999999999E-4</v>
      </c>
      <c r="C961" s="6">
        <v>4.0000000000000003E-5</v>
      </c>
    </row>
    <row r="962" spans="1:3" x14ac:dyDescent="0.2">
      <c r="A962" s="7">
        <v>2024.6135300000001</v>
      </c>
      <c r="B962" s="8">
        <v>2.5999999999999998E-4</v>
      </c>
      <c r="C962" s="6">
        <v>6.9999999999999994E-5</v>
      </c>
    </row>
    <row r="963" spans="1:3" x14ac:dyDescent="0.2">
      <c r="A963" s="9">
        <v>2022.56017</v>
      </c>
      <c r="B963" s="10">
        <v>0</v>
      </c>
      <c r="C963" s="6">
        <v>1E-4</v>
      </c>
    </row>
    <row r="964" spans="1:3" x14ac:dyDescent="0.2">
      <c r="A964" s="7">
        <v>2020.5068100000001</v>
      </c>
      <c r="B964" s="8">
        <v>0</v>
      </c>
      <c r="C964" s="6">
        <v>1.2E-4</v>
      </c>
    </row>
    <row r="965" spans="1:3" x14ac:dyDescent="0.2">
      <c r="A965" s="9">
        <v>2018.45345</v>
      </c>
      <c r="B965" s="10">
        <v>1.7000000000000001E-4</v>
      </c>
      <c r="C965" s="6">
        <v>1.1E-4</v>
      </c>
    </row>
    <row r="966" spans="1:3" x14ac:dyDescent="0.2">
      <c r="A966" s="7">
        <v>2016.4000900000001</v>
      </c>
      <c r="B966" s="8">
        <v>2.5000000000000001E-4</v>
      </c>
      <c r="C966" s="6">
        <v>1E-4</v>
      </c>
    </row>
    <row r="967" spans="1:3" x14ac:dyDescent="0.2">
      <c r="A967" s="9">
        <v>2014.34673</v>
      </c>
      <c r="B967" s="10">
        <v>3.3E-4</v>
      </c>
      <c r="C967" s="6">
        <v>1E-4</v>
      </c>
    </row>
    <row r="968" spans="1:3" x14ac:dyDescent="0.2">
      <c r="A968" s="7">
        <v>2012.2933700000001</v>
      </c>
      <c r="B968" s="8">
        <v>4.8999999999999998E-4</v>
      </c>
      <c r="C968" s="6">
        <v>9.0000000000000006E-5</v>
      </c>
    </row>
    <row r="969" spans="1:3" x14ac:dyDescent="0.2">
      <c r="A969" s="9">
        <v>2010.24001</v>
      </c>
      <c r="B969" s="10">
        <v>5.4000000000000001E-4</v>
      </c>
      <c r="C969" s="6">
        <v>8.0000000000000007E-5</v>
      </c>
    </row>
    <row r="970" spans="1:3" x14ac:dyDescent="0.2">
      <c r="A970" s="7">
        <v>2008.1866500000001</v>
      </c>
      <c r="B970" s="8">
        <v>4.6999999999999999E-4</v>
      </c>
      <c r="C970" s="6">
        <v>8.0000000000000007E-5</v>
      </c>
    </row>
    <row r="971" spans="1:3" x14ac:dyDescent="0.2">
      <c r="A971" s="9">
        <v>2006.13329</v>
      </c>
      <c r="B971" s="10">
        <v>4.0999999999999999E-4</v>
      </c>
      <c r="C971" s="6">
        <v>1.2E-4</v>
      </c>
    </row>
    <row r="972" spans="1:3" x14ac:dyDescent="0.2">
      <c r="A972" s="7">
        <v>2004.0799199999999</v>
      </c>
      <c r="B972" s="8">
        <v>3.8999999999999999E-4</v>
      </c>
      <c r="C972" s="6">
        <v>1.8000000000000001E-4</v>
      </c>
    </row>
    <row r="973" spans="1:3" x14ac:dyDescent="0.2">
      <c r="A973" s="9">
        <v>2002.02656</v>
      </c>
      <c r="B973" s="10">
        <v>4.0000000000000002E-4</v>
      </c>
      <c r="C973" s="6">
        <v>1.8000000000000001E-4</v>
      </c>
    </row>
    <row r="974" spans="1:3" x14ac:dyDescent="0.2">
      <c r="A974" s="7">
        <v>1999.9731999999999</v>
      </c>
      <c r="B974" s="8">
        <v>3.6999999999999999E-4</v>
      </c>
      <c r="C974" s="6">
        <v>1.6000000000000001E-4</v>
      </c>
    </row>
    <row r="975" spans="1:3" x14ac:dyDescent="0.2">
      <c r="A975" s="9">
        <v>1997.91984</v>
      </c>
      <c r="B975" s="10">
        <v>2.7E-4</v>
      </c>
      <c r="C975" s="6">
        <v>1.4999999999999999E-4</v>
      </c>
    </row>
    <row r="976" spans="1:3" x14ac:dyDescent="0.2">
      <c r="A976" s="7">
        <v>1995.8664799999999</v>
      </c>
      <c r="B976" s="8">
        <v>2.5000000000000001E-4</v>
      </c>
      <c r="C976" s="6">
        <v>1.6000000000000001E-4</v>
      </c>
    </row>
    <row r="977" spans="1:3" x14ac:dyDescent="0.2">
      <c r="A977" s="9">
        <v>1993.81312</v>
      </c>
      <c r="B977" s="10">
        <v>2.9999999999999997E-4</v>
      </c>
      <c r="C977" s="6">
        <v>1.7000000000000001E-4</v>
      </c>
    </row>
    <row r="978" spans="1:3" x14ac:dyDescent="0.2">
      <c r="A978" s="7">
        <v>1991.7597599999999</v>
      </c>
      <c r="B978" s="8">
        <v>2.0000000000000001E-4</v>
      </c>
      <c r="C978" s="6">
        <v>2.0000000000000001E-4</v>
      </c>
    </row>
    <row r="979" spans="1:3" x14ac:dyDescent="0.2">
      <c r="A979" s="9">
        <v>1989.7064</v>
      </c>
      <c r="B979" s="10">
        <v>3.0000000000000001E-5</v>
      </c>
      <c r="C979" s="6">
        <v>2.4000000000000001E-4</v>
      </c>
    </row>
    <row r="980" spans="1:3" x14ac:dyDescent="0.2">
      <c r="A980" s="7">
        <v>1987.6530399999999</v>
      </c>
      <c r="B980" s="8">
        <v>0</v>
      </c>
      <c r="C980" s="6">
        <v>2.5999999999999998E-4</v>
      </c>
    </row>
    <row r="981" spans="1:3" x14ac:dyDescent="0.2">
      <c r="A981" s="9">
        <v>1985.59968</v>
      </c>
      <c r="B981" s="10">
        <v>6.0000000000000002E-5</v>
      </c>
      <c r="C981" s="6">
        <v>2.5000000000000001E-4</v>
      </c>
    </row>
    <row r="982" spans="1:3" x14ac:dyDescent="0.2">
      <c r="A982" s="7">
        <v>1983.5463199999999</v>
      </c>
      <c r="B982" s="8">
        <v>1.8000000000000001E-4</v>
      </c>
      <c r="C982" s="6">
        <v>2.4000000000000001E-4</v>
      </c>
    </row>
    <row r="983" spans="1:3" x14ac:dyDescent="0.2">
      <c r="A983" s="9">
        <v>1981.49296</v>
      </c>
      <c r="B983" s="10">
        <v>3.6000000000000002E-4</v>
      </c>
      <c r="C983" s="6">
        <v>2.5000000000000001E-4</v>
      </c>
    </row>
    <row r="984" spans="1:3" x14ac:dyDescent="0.2">
      <c r="A984" s="7">
        <v>1979.4395999999999</v>
      </c>
      <c r="B984" s="8">
        <v>5.1999999999999995E-4</v>
      </c>
      <c r="C984" s="6">
        <v>2.5000000000000001E-4</v>
      </c>
    </row>
    <row r="985" spans="1:3" x14ac:dyDescent="0.2">
      <c r="A985" s="9">
        <v>1977.38624</v>
      </c>
      <c r="B985" s="10">
        <v>4.8000000000000001E-4</v>
      </c>
      <c r="C985" s="6">
        <v>2.5000000000000001E-4</v>
      </c>
    </row>
    <row r="986" spans="1:3" x14ac:dyDescent="0.2">
      <c r="A986" s="7">
        <v>1975.3328799999999</v>
      </c>
      <c r="B986" s="8">
        <v>2.7999999999999998E-4</v>
      </c>
      <c r="C986" s="6">
        <v>2.5999999999999998E-4</v>
      </c>
    </row>
    <row r="987" spans="1:3" x14ac:dyDescent="0.2">
      <c r="A987" s="9">
        <v>1973.27952</v>
      </c>
      <c r="B987" s="10">
        <v>2.4000000000000001E-4</v>
      </c>
      <c r="C987" s="6">
        <v>2.5999999999999998E-4</v>
      </c>
    </row>
    <row r="988" spans="1:3" x14ac:dyDescent="0.2">
      <c r="A988" s="7">
        <v>1971.2261599999999</v>
      </c>
      <c r="B988" s="8">
        <v>4.0000000000000002E-4</v>
      </c>
      <c r="C988" s="6">
        <v>2.5000000000000001E-4</v>
      </c>
    </row>
    <row r="989" spans="1:3" x14ac:dyDescent="0.2">
      <c r="A989" s="9">
        <v>1969.1728000000001</v>
      </c>
      <c r="B989" s="10">
        <v>5.4000000000000001E-4</v>
      </c>
      <c r="C989" s="6">
        <v>2.4000000000000001E-4</v>
      </c>
    </row>
    <row r="990" spans="1:3" x14ac:dyDescent="0.2">
      <c r="A990" s="7">
        <v>1967.11943</v>
      </c>
      <c r="B990" s="8">
        <v>5.5999999999999995E-4</v>
      </c>
      <c r="C990" s="6">
        <v>2.4000000000000001E-4</v>
      </c>
    </row>
    <row r="991" spans="1:3" x14ac:dyDescent="0.2">
      <c r="A991" s="9">
        <v>1965.0660700000001</v>
      </c>
      <c r="B991" s="10">
        <v>4.2000000000000002E-4</v>
      </c>
      <c r="C991" s="6">
        <v>2.5999999999999998E-4</v>
      </c>
    </row>
    <row r="992" spans="1:3" x14ac:dyDescent="0.2">
      <c r="A992" s="7">
        <v>1963.01271</v>
      </c>
      <c r="B992" s="8">
        <v>2.5999999999999998E-4</v>
      </c>
      <c r="C992" s="6">
        <v>2.9999999999999997E-4</v>
      </c>
    </row>
    <row r="993" spans="1:3" x14ac:dyDescent="0.2">
      <c r="A993" s="9">
        <v>1960.9593500000001</v>
      </c>
      <c r="B993" s="10">
        <v>2.4000000000000001E-4</v>
      </c>
      <c r="C993" s="6">
        <v>3.1E-4</v>
      </c>
    </row>
    <row r="994" spans="1:3" x14ac:dyDescent="0.2">
      <c r="A994" s="7">
        <v>1958.90599</v>
      </c>
      <c r="B994" s="8">
        <v>3.1E-4</v>
      </c>
      <c r="C994" s="6">
        <v>2.9999999999999997E-4</v>
      </c>
    </row>
    <row r="995" spans="1:3" x14ac:dyDescent="0.2">
      <c r="A995" s="9">
        <v>1956.8526300000001</v>
      </c>
      <c r="B995" s="10">
        <v>2.9E-4</v>
      </c>
      <c r="C995" s="6">
        <v>2.7999999999999998E-4</v>
      </c>
    </row>
    <row r="996" spans="1:3" x14ac:dyDescent="0.2">
      <c r="A996" s="7">
        <v>1954.79927</v>
      </c>
      <c r="B996" s="8">
        <v>2.3000000000000001E-4</v>
      </c>
      <c r="C996" s="6">
        <v>2.4000000000000001E-4</v>
      </c>
    </row>
    <row r="997" spans="1:3" x14ac:dyDescent="0.2">
      <c r="A997" s="9">
        <v>1952.7459100000001</v>
      </c>
      <c r="B997" s="10">
        <v>2.5000000000000001E-4</v>
      </c>
      <c r="C997" s="6">
        <v>2.1000000000000001E-4</v>
      </c>
    </row>
    <row r="998" spans="1:3" x14ac:dyDescent="0.2">
      <c r="A998" s="7">
        <v>1950.69255</v>
      </c>
      <c r="B998" s="8">
        <v>4.2000000000000002E-4</v>
      </c>
      <c r="C998" s="6">
        <v>2.2000000000000001E-4</v>
      </c>
    </row>
    <row r="999" spans="1:3" x14ac:dyDescent="0.2">
      <c r="A999" s="9">
        <v>1948.6391900000001</v>
      </c>
      <c r="B999" s="10">
        <v>6.4999999999999997E-4</v>
      </c>
      <c r="C999" s="6">
        <v>2.5000000000000001E-4</v>
      </c>
    </row>
    <row r="1000" spans="1:3" x14ac:dyDescent="0.2">
      <c r="A1000" s="7">
        <v>1946.58583</v>
      </c>
      <c r="B1000" s="8">
        <v>6.7000000000000002E-4</v>
      </c>
      <c r="C1000" s="6">
        <v>2.5999999999999998E-4</v>
      </c>
    </row>
    <row r="1001" spans="1:3" x14ac:dyDescent="0.2">
      <c r="A1001" s="9">
        <v>1944.5324700000001</v>
      </c>
      <c r="B1001" s="10">
        <v>5.4000000000000001E-4</v>
      </c>
      <c r="C1001" s="6">
        <v>2.5999999999999998E-4</v>
      </c>
    </row>
    <row r="1002" spans="1:3" x14ac:dyDescent="0.2">
      <c r="A1002" s="7">
        <v>1942.47911</v>
      </c>
      <c r="B1002" s="8">
        <v>4.4000000000000002E-4</v>
      </c>
      <c r="C1002" s="6">
        <v>2.5000000000000001E-4</v>
      </c>
    </row>
    <row r="1003" spans="1:3" x14ac:dyDescent="0.2">
      <c r="A1003" s="9">
        <v>1940.4257500000001</v>
      </c>
      <c r="B1003" s="10">
        <v>4.4000000000000002E-4</v>
      </c>
      <c r="C1003" s="6">
        <v>2.4000000000000001E-4</v>
      </c>
    </row>
    <row r="1004" spans="1:3" x14ac:dyDescent="0.2">
      <c r="A1004" s="7">
        <v>1938.37239</v>
      </c>
      <c r="B1004" s="8">
        <v>4.4000000000000002E-4</v>
      </c>
      <c r="C1004" s="6">
        <v>2.3000000000000001E-4</v>
      </c>
    </row>
    <row r="1005" spans="1:3" x14ac:dyDescent="0.2">
      <c r="A1005" s="9">
        <v>1936.3190300000001</v>
      </c>
      <c r="B1005" s="10">
        <v>3.4000000000000002E-4</v>
      </c>
      <c r="C1005" s="6">
        <v>2.1000000000000001E-4</v>
      </c>
    </row>
    <row r="1006" spans="1:3" x14ac:dyDescent="0.2">
      <c r="A1006" s="7">
        <v>1934.26567</v>
      </c>
      <c r="B1006" s="8">
        <v>2.9E-4</v>
      </c>
      <c r="C1006" s="6">
        <v>2.0000000000000001E-4</v>
      </c>
    </row>
    <row r="1007" spans="1:3" x14ac:dyDescent="0.2">
      <c r="A1007" s="9">
        <v>1932.2122999999999</v>
      </c>
      <c r="B1007" s="10">
        <v>3.2000000000000003E-4</v>
      </c>
      <c r="C1007" s="6">
        <v>2.1000000000000001E-4</v>
      </c>
    </row>
    <row r="1008" spans="1:3" x14ac:dyDescent="0.2">
      <c r="A1008" s="7">
        <v>1930.15894</v>
      </c>
      <c r="B1008" s="8">
        <v>2.5000000000000001E-4</v>
      </c>
      <c r="C1008" s="6">
        <v>2.0000000000000001E-4</v>
      </c>
    </row>
    <row r="1009" spans="1:3" x14ac:dyDescent="0.2">
      <c r="A1009" s="9">
        <v>1928.1055799999999</v>
      </c>
      <c r="B1009" s="10">
        <v>1.2999999999999999E-4</v>
      </c>
      <c r="C1009" s="6">
        <v>1.9000000000000001E-4</v>
      </c>
    </row>
    <row r="1010" spans="1:3" x14ac:dyDescent="0.2">
      <c r="A1010" s="7">
        <v>1926.05222</v>
      </c>
      <c r="B1010" s="8">
        <v>1E-4</v>
      </c>
      <c r="C1010" s="6">
        <v>1.8000000000000001E-4</v>
      </c>
    </row>
    <row r="1011" spans="1:3" x14ac:dyDescent="0.2">
      <c r="A1011" s="9">
        <v>1923.9988599999999</v>
      </c>
      <c r="B1011" s="10">
        <v>1.4999999999999999E-4</v>
      </c>
      <c r="C1011" s="6">
        <v>1.9000000000000001E-4</v>
      </c>
    </row>
    <row r="1012" spans="1:3" x14ac:dyDescent="0.2">
      <c r="A1012" s="7">
        <v>1921.9455</v>
      </c>
      <c r="B1012" s="8">
        <v>2.9E-4</v>
      </c>
      <c r="C1012" s="6">
        <v>1.8000000000000001E-4</v>
      </c>
    </row>
    <row r="1013" spans="1:3" x14ac:dyDescent="0.2">
      <c r="A1013" s="9">
        <v>1919.8921399999999</v>
      </c>
      <c r="B1013" s="10">
        <v>3.6999999999999999E-4</v>
      </c>
      <c r="C1013" s="6">
        <v>1.4999999999999999E-4</v>
      </c>
    </row>
    <row r="1014" spans="1:3" x14ac:dyDescent="0.2">
      <c r="A1014" s="7">
        <v>1917.83878</v>
      </c>
      <c r="B1014" s="8">
        <v>3.1E-4</v>
      </c>
      <c r="C1014" s="6">
        <v>1.3999999999999999E-4</v>
      </c>
    </row>
    <row r="1015" spans="1:3" x14ac:dyDescent="0.2">
      <c r="A1015" s="9">
        <v>1915.7854199999999</v>
      </c>
      <c r="B1015" s="10">
        <v>3.5E-4</v>
      </c>
      <c r="C1015" s="6">
        <v>1.2999999999999999E-4</v>
      </c>
    </row>
    <row r="1016" spans="1:3" x14ac:dyDescent="0.2">
      <c r="A1016" s="7">
        <v>1913.73206</v>
      </c>
      <c r="B1016" s="8">
        <v>4.8000000000000001E-4</v>
      </c>
      <c r="C1016" s="6">
        <v>9.0000000000000006E-5</v>
      </c>
    </row>
    <row r="1017" spans="1:3" x14ac:dyDescent="0.2">
      <c r="A1017" s="9">
        <v>1911.6786999999999</v>
      </c>
      <c r="B1017" s="10">
        <v>4.8000000000000001E-4</v>
      </c>
      <c r="C1017" s="6">
        <v>6.0000000000000002E-5</v>
      </c>
    </row>
    <row r="1018" spans="1:3" x14ac:dyDescent="0.2">
      <c r="A1018" s="7">
        <v>1909.6253400000001</v>
      </c>
      <c r="B1018" s="8">
        <v>3.5E-4</v>
      </c>
      <c r="C1018" s="6">
        <v>6.0000000000000002E-5</v>
      </c>
    </row>
    <row r="1019" spans="1:3" x14ac:dyDescent="0.2">
      <c r="A1019" s="9">
        <v>1907.5719799999999</v>
      </c>
      <c r="B1019" s="10">
        <v>2.5999999999999998E-4</v>
      </c>
      <c r="C1019" s="6">
        <v>6.0000000000000002E-5</v>
      </c>
    </row>
    <row r="1020" spans="1:3" x14ac:dyDescent="0.2">
      <c r="A1020" s="7">
        <v>1905.5186200000001</v>
      </c>
      <c r="B1020" s="8">
        <v>2.2000000000000001E-4</v>
      </c>
      <c r="C1020" s="6">
        <v>8.0000000000000007E-5</v>
      </c>
    </row>
    <row r="1021" spans="1:3" x14ac:dyDescent="0.2">
      <c r="A1021" s="9">
        <v>1903.4652599999999</v>
      </c>
      <c r="B1021" s="10">
        <v>1.1E-4</v>
      </c>
      <c r="C1021" s="6">
        <v>9.0000000000000006E-5</v>
      </c>
    </row>
    <row r="1022" spans="1:3" x14ac:dyDescent="0.2">
      <c r="A1022" s="7">
        <v>1901.4119000000001</v>
      </c>
      <c r="B1022" s="8">
        <v>4.0000000000000003E-5</v>
      </c>
      <c r="C1022" s="6">
        <v>9.0000000000000006E-5</v>
      </c>
    </row>
    <row r="1023" spans="1:3" x14ac:dyDescent="0.2">
      <c r="A1023" s="9">
        <v>1899.3585399999999</v>
      </c>
      <c r="B1023" s="10">
        <v>1.7000000000000001E-4</v>
      </c>
      <c r="C1023" s="6">
        <v>8.0000000000000007E-5</v>
      </c>
    </row>
    <row r="1024" spans="1:3" x14ac:dyDescent="0.2">
      <c r="A1024" s="7">
        <v>1897.3051700000001</v>
      </c>
      <c r="B1024" s="8">
        <v>3.6000000000000002E-4</v>
      </c>
      <c r="C1024" s="6">
        <v>5.0000000000000002E-5</v>
      </c>
    </row>
    <row r="1025" spans="1:3" x14ac:dyDescent="0.2">
      <c r="A1025" s="9">
        <v>1895.25181</v>
      </c>
      <c r="B1025" s="10">
        <v>3.8999999999999999E-4</v>
      </c>
      <c r="C1025" s="6">
        <v>3.0000000000000001E-5</v>
      </c>
    </row>
    <row r="1026" spans="1:3" x14ac:dyDescent="0.2">
      <c r="A1026" s="7">
        <v>1893.1984500000001</v>
      </c>
      <c r="B1026" s="8">
        <v>3.5E-4</v>
      </c>
      <c r="C1026" s="6">
        <v>3.0000000000000001E-5</v>
      </c>
    </row>
    <row r="1027" spans="1:3" x14ac:dyDescent="0.2">
      <c r="A1027" s="9">
        <v>1891.14509</v>
      </c>
      <c r="B1027" s="10">
        <v>3.4000000000000002E-4</v>
      </c>
      <c r="C1027" s="6">
        <v>3.0000000000000001E-5</v>
      </c>
    </row>
    <row r="1028" spans="1:3" x14ac:dyDescent="0.2">
      <c r="A1028" s="7">
        <v>1889.0917300000001</v>
      </c>
      <c r="B1028" s="8">
        <v>2.4000000000000001E-4</v>
      </c>
      <c r="C1028" s="6">
        <v>0</v>
      </c>
    </row>
    <row r="1029" spans="1:3" x14ac:dyDescent="0.2">
      <c r="A1029" s="9">
        <v>1887.03837</v>
      </c>
      <c r="B1029" s="10">
        <v>6.9999999999999994E-5</v>
      </c>
      <c r="C1029" s="6">
        <v>0</v>
      </c>
    </row>
    <row r="1030" spans="1:3" x14ac:dyDescent="0.2">
      <c r="A1030" s="7">
        <v>1884.9850100000001</v>
      </c>
      <c r="B1030" s="8">
        <v>0</v>
      </c>
      <c r="C1030" s="6">
        <v>2.0000000000000002E-5</v>
      </c>
    </row>
    <row r="1031" spans="1:3" x14ac:dyDescent="0.2">
      <c r="A1031" s="9">
        <v>1882.93165</v>
      </c>
      <c r="B1031" s="10">
        <v>1.6000000000000001E-4</v>
      </c>
      <c r="C1031" s="6">
        <v>4.0000000000000003E-5</v>
      </c>
    </row>
    <row r="1032" spans="1:3" x14ac:dyDescent="0.2">
      <c r="A1032" s="7">
        <v>1880.8782900000001</v>
      </c>
      <c r="B1032" s="8">
        <v>3.8999999999999999E-4</v>
      </c>
      <c r="C1032" s="6">
        <v>4.0000000000000003E-5</v>
      </c>
    </row>
    <row r="1033" spans="1:3" x14ac:dyDescent="0.2">
      <c r="A1033" s="9">
        <v>1878.82493</v>
      </c>
      <c r="B1033" s="10">
        <v>3.8999999999999999E-4</v>
      </c>
      <c r="C1033" s="6">
        <v>3.0000000000000001E-5</v>
      </c>
    </row>
    <row r="1034" spans="1:3" x14ac:dyDescent="0.2">
      <c r="A1034" s="7">
        <v>1876.7715700000001</v>
      </c>
      <c r="B1034" s="8">
        <v>2.3000000000000001E-4</v>
      </c>
      <c r="C1034" s="6">
        <v>1.0000000000000001E-5</v>
      </c>
    </row>
    <row r="1035" spans="1:3" x14ac:dyDescent="0.2">
      <c r="A1035" s="9">
        <v>1874.71821</v>
      </c>
      <c r="B1035" s="10">
        <v>1.2E-4</v>
      </c>
      <c r="C1035" s="6">
        <v>0</v>
      </c>
    </row>
    <row r="1036" spans="1:3" x14ac:dyDescent="0.2">
      <c r="A1036" s="7">
        <v>1872.6648499999999</v>
      </c>
      <c r="B1036" s="8">
        <v>2.2000000000000001E-4</v>
      </c>
      <c r="C1036" s="6">
        <v>3.0000000000000001E-5</v>
      </c>
    </row>
    <row r="1037" spans="1:3" x14ac:dyDescent="0.2">
      <c r="A1037" s="9">
        <v>1870.61149</v>
      </c>
      <c r="B1037" s="10">
        <v>5.5000000000000003E-4</v>
      </c>
      <c r="C1037" s="6">
        <v>4.0000000000000003E-5</v>
      </c>
    </row>
    <row r="1038" spans="1:3" x14ac:dyDescent="0.2">
      <c r="A1038" s="7">
        <v>1868.5581299999999</v>
      </c>
      <c r="B1038" s="8">
        <v>7.1000000000000002E-4</v>
      </c>
      <c r="C1038" s="6">
        <v>2.0000000000000002E-5</v>
      </c>
    </row>
    <row r="1039" spans="1:3" x14ac:dyDescent="0.2">
      <c r="A1039" s="9">
        <v>1866.50477</v>
      </c>
      <c r="B1039" s="10">
        <v>5.1000000000000004E-4</v>
      </c>
      <c r="C1039" s="6">
        <v>2.0000000000000002E-5</v>
      </c>
    </row>
    <row r="1040" spans="1:3" x14ac:dyDescent="0.2">
      <c r="A1040" s="7">
        <v>1864.4514099999999</v>
      </c>
      <c r="B1040" s="8">
        <v>3.1E-4</v>
      </c>
      <c r="C1040" s="6">
        <v>5.0000000000000002E-5</v>
      </c>
    </row>
    <row r="1041" spans="1:3" x14ac:dyDescent="0.2">
      <c r="A1041" s="9">
        <v>1862.39804</v>
      </c>
      <c r="B1041" s="10">
        <v>2.4000000000000001E-4</v>
      </c>
      <c r="C1041" s="6">
        <v>6.0000000000000002E-5</v>
      </c>
    </row>
    <row r="1042" spans="1:3" x14ac:dyDescent="0.2">
      <c r="A1042" s="7">
        <v>1860.3446799999999</v>
      </c>
      <c r="B1042" s="8">
        <v>2.7999999999999998E-4</v>
      </c>
      <c r="C1042" s="6">
        <v>6.0000000000000002E-5</v>
      </c>
    </row>
    <row r="1043" spans="1:3" x14ac:dyDescent="0.2">
      <c r="A1043" s="9">
        <v>1858.29132</v>
      </c>
      <c r="B1043" s="10">
        <v>3.4000000000000002E-4</v>
      </c>
      <c r="C1043" s="6">
        <v>6.0000000000000002E-5</v>
      </c>
    </row>
    <row r="1044" spans="1:3" x14ac:dyDescent="0.2">
      <c r="A1044" s="7">
        <v>1856.2379599999999</v>
      </c>
      <c r="B1044" s="8">
        <v>3.1E-4</v>
      </c>
      <c r="C1044" s="6">
        <v>6.9999999999999994E-5</v>
      </c>
    </row>
    <row r="1045" spans="1:3" x14ac:dyDescent="0.2">
      <c r="A1045" s="9">
        <v>1854.1846</v>
      </c>
      <c r="B1045" s="10">
        <v>1.7000000000000001E-4</v>
      </c>
      <c r="C1045" s="6">
        <v>8.0000000000000007E-5</v>
      </c>
    </row>
    <row r="1046" spans="1:3" x14ac:dyDescent="0.2">
      <c r="A1046" s="7">
        <v>1852.1312399999999</v>
      </c>
      <c r="B1046" s="8">
        <v>8.0000000000000007E-5</v>
      </c>
      <c r="C1046" s="6">
        <v>9.0000000000000006E-5</v>
      </c>
    </row>
    <row r="1047" spans="1:3" x14ac:dyDescent="0.2">
      <c r="A1047" s="9">
        <v>1850.0778800000001</v>
      </c>
      <c r="B1047" s="10">
        <v>2.2000000000000001E-4</v>
      </c>
      <c r="C1047" s="6">
        <v>1.1E-4</v>
      </c>
    </row>
    <row r="1048" spans="1:3" x14ac:dyDescent="0.2">
      <c r="A1048" s="7">
        <v>1848.0245199999999</v>
      </c>
      <c r="B1048" s="8">
        <v>4.2000000000000002E-4</v>
      </c>
      <c r="C1048" s="6">
        <v>1.3999999999999999E-4</v>
      </c>
    </row>
    <row r="1049" spans="1:3" x14ac:dyDescent="0.2">
      <c r="A1049" s="9">
        <v>1845.9711600000001</v>
      </c>
      <c r="B1049" s="10">
        <v>5.1000000000000004E-4</v>
      </c>
      <c r="C1049" s="6">
        <v>1.3999999999999999E-4</v>
      </c>
    </row>
    <row r="1050" spans="1:3" x14ac:dyDescent="0.2">
      <c r="A1050" s="7">
        <v>1843.9177999999999</v>
      </c>
      <c r="B1050" s="8">
        <v>3.2000000000000003E-4</v>
      </c>
      <c r="C1050" s="6">
        <v>1.2999999999999999E-4</v>
      </c>
    </row>
    <row r="1051" spans="1:3" x14ac:dyDescent="0.2">
      <c r="A1051" s="9">
        <v>1841.8644400000001</v>
      </c>
      <c r="B1051" s="10">
        <v>5.0000000000000002E-5</v>
      </c>
      <c r="C1051" s="6">
        <v>1.4999999999999999E-4</v>
      </c>
    </row>
    <row r="1052" spans="1:3" x14ac:dyDescent="0.2">
      <c r="A1052" s="7">
        <v>1839.8110799999999</v>
      </c>
      <c r="B1052" s="8">
        <v>0</v>
      </c>
      <c r="C1052" s="6">
        <v>1.7000000000000001E-4</v>
      </c>
    </row>
    <row r="1053" spans="1:3" x14ac:dyDescent="0.2">
      <c r="A1053" s="9">
        <v>1837.7577200000001</v>
      </c>
      <c r="B1053" s="10">
        <v>6.9999999999999994E-5</v>
      </c>
      <c r="C1053" s="6">
        <v>1.8000000000000001E-4</v>
      </c>
    </row>
    <row r="1054" spans="1:3" x14ac:dyDescent="0.2">
      <c r="A1054" s="7">
        <v>1835.70436</v>
      </c>
      <c r="B1054" s="8">
        <v>1.6000000000000001E-4</v>
      </c>
      <c r="C1054" s="6">
        <v>1.7000000000000001E-4</v>
      </c>
    </row>
    <row r="1055" spans="1:3" x14ac:dyDescent="0.2">
      <c r="A1055" s="9">
        <v>1833.6510000000001</v>
      </c>
      <c r="B1055" s="10">
        <v>1.7000000000000001E-4</v>
      </c>
      <c r="C1055" s="6">
        <v>1.7000000000000001E-4</v>
      </c>
    </row>
    <row r="1056" spans="1:3" x14ac:dyDescent="0.2">
      <c r="A1056" s="7">
        <v>1831.59764</v>
      </c>
      <c r="B1056" s="8">
        <v>1.1E-4</v>
      </c>
      <c r="C1056" s="6">
        <v>1.7000000000000001E-4</v>
      </c>
    </row>
    <row r="1057" spans="1:3" x14ac:dyDescent="0.2">
      <c r="A1057" s="9">
        <v>1829.5442800000001</v>
      </c>
      <c r="B1057" s="10">
        <v>1.2999999999999999E-4</v>
      </c>
      <c r="C1057" s="6">
        <v>1.3999999999999999E-4</v>
      </c>
    </row>
    <row r="1058" spans="1:3" x14ac:dyDescent="0.2">
      <c r="A1058" s="7">
        <v>1827.49092</v>
      </c>
      <c r="B1058" s="8">
        <v>3.6000000000000002E-4</v>
      </c>
      <c r="C1058" s="6">
        <v>1.1E-4</v>
      </c>
    </row>
    <row r="1059" spans="1:3" x14ac:dyDescent="0.2">
      <c r="A1059" s="9">
        <v>1825.4375500000001</v>
      </c>
      <c r="B1059" s="10">
        <v>4.6999999999999999E-4</v>
      </c>
      <c r="C1059" s="6">
        <v>1.2E-4</v>
      </c>
    </row>
    <row r="1060" spans="1:3" x14ac:dyDescent="0.2">
      <c r="A1060" s="7">
        <v>1823.38419</v>
      </c>
      <c r="B1060" s="8">
        <v>2.3000000000000001E-4</v>
      </c>
      <c r="C1060" s="6">
        <v>1.7000000000000001E-4</v>
      </c>
    </row>
    <row r="1061" spans="1:3" x14ac:dyDescent="0.2">
      <c r="A1061" s="9">
        <v>1821.3308300000001</v>
      </c>
      <c r="B1061" s="10">
        <v>1.0000000000000001E-5</v>
      </c>
      <c r="C1061" s="6">
        <v>1.9000000000000001E-4</v>
      </c>
    </row>
    <row r="1062" spans="1:3" x14ac:dyDescent="0.2">
      <c r="A1062" s="7">
        <v>1819.27747</v>
      </c>
      <c r="B1062" s="8">
        <v>0</v>
      </c>
      <c r="C1062" s="6">
        <v>2.0000000000000001E-4</v>
      </c>
    </row>
    <row r="1063" spans="1:3" x14ac:dyDescent="0.2">
      <c r="A1063" s="9">
        <v>1817.2241100000001</v>
      </c>
      <c r="B1063" s="10">
        <v>4.0000000000000003E-5</v>
      </c>
      <c r="C1063" s="6">
        <v>2.3000000000000001E-4</v>
      </c>
    </row>
    <row r="1064" spans="1:3" x14ac:dyDescent="0.2">
      <c r="A1064" s="7">
        <v>1815.17075</v>
      </c>
      <c r="B1064" s="8">
        <v>1E-4</v>
      </c>
      <c r="C1064" s="6">
        <v>2.5000000000000001E-4</v>
      </c>
    </row>
    <row r="1065" spans="1:3" x14ac:dyDescent="0.2">
      <c r="A1065" s="9">
        <v>1813.1173899999999</v>
      </c>
      <c r="B1065" s="10">
        <v>1.3999999999999999E-4</v>
      </c>
      <c r="C1065" s="6">
        <v>2.5999999999999998E-4</v>
      </c>
    </row>
    <row r="1066" spans="1:3" x14ac:dyDescent="0.2">
      <c r="A1066" s="7">
        <v>1811.06403</v>
      </c>
      <c r="B1066" s="8">
        <v>1.9000000000000001E-4</v>
      </c>
      <c r="C1066" s="6">
        <v>2.5000000000000001E-4</v>
      </c>
    </row>
    <row r="1067" spans="1:3" x14ac:dyDescent="0.2">
      <c r="A1067" s="9">
        <v>1809.0106699999999</v>
      </c>
      <c r="B1067" s="10">
        <v>1.7000000000000001E-4</v>
      </c>
      <c r="C1067" s="6">
        <v>2.4000000000000001E-4</v>
      </c>
    </row>
    <row r="1068" spans="1:3" x14ac:dyDescent="0.2">
      <c r="A1068" s="7">
        <v>1806.95731</v>
      </c>
      <c r="B1068" s="8">
        <v>1.3999999999999999E-4</v>
      </c>
      <c r="C1068" s="6">
        <v>2.1000000000000001E-4</v>
      </c>
    </row>
    <row r="1069" spans="1:3" x14ac:dyDescent="0.2">
      <c r="A1069" s="9">
        <v>1804.9039499999999</v>
      </c>
      <c r="B1069" s="10">
        <v>2.3000000000000001E-4</v>
      </c>
      <c r="C1069" s="6">
        <v>2.1000000000000001E-4</v>
      </c>
    </row>
    <row r="1070" spans="1:3" x14ac:dyDescent="0.2">
      <c r="A1070" s="7">
        <v>1802.85059</v>
      </c>
      <c r="B1070" s="8">
        <v>2.7E-4</v>
      </c>
      <c r="C1070" s="6">
        <v>2.2000000000000001E-4</v>
      </c>
    </row>
    <row r="1071" spans="1:3" x14ac:dyDescent="0.2">
      <c r="A1071" s="9">
        <v>1800.7972299999999</v>
      </c>
      <c r="B1071" s="10">
        <v>1.2999999999999999E-4</v>
      </c>
      <c r="C1071" s="6">
        <v>2.4000000000000001E-4</v>
      </c>
    </row>
    <row r="1072" spans="1:3" x14ac:dyDescent="0.2">
      <c r="A1072" s="7">
        <v>1798.74387</v>
      </c>
      <c r="B1072" s="8">
        <v>6.9999999999999994E-5</v>
      </c>
      <c r="C1072" s="6">
        <v>2.7E-4</v>
      </c>
    </row>
    <row r="1073" spans="1:3" x14ac:dyDescent="0.2">
      <c r="A1073" s="9">
        <v>1796.6905099999999</v>
      </c>
      <c r="B1073" s="10">
        <v>1.9000000000000001E-4</v>
      </c>
      <c r="C1073" s="6">
        <v>3.1E-4</v>
      </c>
    </row>
    <row r="1074" spans="1:3" x14ac:dyDescent="0.2">
      <c r="A1074" s="7">
        <v>1794.63715</v>
      </c>
      <c r="B1074" s="8">
        <v>3.5E-4</v>
      </c>
      <c r="C1074" s="6">
        <v>3.5E-4</v>
      </c>
    </row>
    <row r="1075" spans="1:3" x14ac:dyDescent="0.2">
      <c r="A1075" s="9">
        <v>1792.5837899999999</v>
      </c>
      <c r="B1075" s="10">
        <v>3.4000000000000002E-4</v>
      </c>
      <c r="C1075" s="6">
        <v>3.6999999999999999E-4</v>
      </c>
    </row>
    <row r="1076" spans="1:3" x14ac:dyDescent="0.2">
      <c r="A1076" s="7">
        <v>1790.53042</v>
      </c>
      <c r="B1076" s="8">
        <v>1.3999999999999999E-4</v>
      </c>
      <c r="C1076" s="6">
        <v>3.6999999999999999E-4</v>
      </c>
    </row>
    <row r="1077" spans="1:3" x14ac:dyDescent="0.2">
      <c r="A1077" s="9">
        <v>1788.4770599999999</v>
      </c>
      <c r="B1077" s="10">
        <v>3.0000000000000001E-5</v>
      </c>
      <c r="C1077" s="6">
        <v>3.8000000000000002E-4</v>
      </c>
    </row>
    <row r="1078" spans="1:3" x14ac:dyDescent="0.2">
      <c r="A1078" s="7">
        <v>1786.4237000000001</v>
      </c>
      <c r="B1078" s="8">
        <v>1E-4</v>
      </c>
      <c r="C1078" s="6">
        <v>4.2999999999999999E-4</v>
      </c>
    </row>
    <row r="1079" spans="1:3" x14ac:dyDescent="0.2">
      <c r="A1079" s="9">
        <v>1784.3703399999999</v>
      </c>
      <c r="B1079" s="10">
        <v>3.6000000000000002E-4</v>
      </c>
      <c r="C1079" s="6">
        <v>5.4000000000000001E-4</v>
      </c>
    </row>
    <row r="1080" spans="1:3" x14ac:dyDescent="0.2">
      <c r="A1080" s="7">
        <v>1782.3169800000001</v>
      </c>
      <c r="B1080" s="8">
        <v>6.8000000000000005E-4</v>
      </c>
      <c r="C1080" s="6">
        <v>6.2E-4</v>
      </c>
    </row>
    <row r="1081" spans="1:3" x14ac:dyDescent="0.2">
      <c r="A1081" s="9">
        <v>1780.2636199999999</v>
      </c>
      <c r="B1081" s="10">
        <v>9.2000000000000003E-4</v>
      </c>
      <c r="C1081" s="6">
        <v>6.7000000000000002E-4</v>
      </c>
    </row>
    <row r="1082" spans="1:3" x14ac:dyDescent="0.2">
      <c r="A1082" s="7">
        <v>1778.2102600000001</v>
      </c>
      <c r="B1082" s="8">
        <v>1.1900000000000001E-3</v>
      </c>
      <c r="C1082" s="6">
        <v>7.5000000000000002E-4</v>
      </c>
    </row>
    <row r="1083" spans="1:3" x14ac:dyDescent="0.2">
      <c r="A1083" s="9">
        <v>1776.1569</v>
      </c>
      <c r="B1083" s="10">
        <v>1.58E-3</v>
      </c>
      <c r="C1083" s="6">
        <v>8.8000000000000003E-4</v>
      </c>
    </row>
    <row r="1084" spans="1:3" x14ac:dyDescent="0.2">
      <c r="A1084" s="7">
        <v>1774.1035400000001</v>
      </c>
      <c r="B1084" s="8">
        <v>1.97E-3</v>
      </c>
      <c r="C1084" s="6">
        <v>9.7999999999999997E-4</v>
      </c>
    </row>
    <row r="1085" spans="1:3" x14ac:dyDescent="0.2">
      <c r="A1085" s="9">
        <v>1772.05018</v>
      </c>
      <c r="B1085" s="10">
        <v>2.0799999999999998E-3</v>
      </c>
      <c r="C1085" s="6">
        <v>1.0399999999999999E-3</v>
      </c>
    </row>
    <row r="1086" spans="1:3" x14ac:dyDescent="0.2">
      <c r="A1086" s="7">
        <v>1769.9968200000001</v>
      </c>
      <c r="B1086" s="8">
        <v>1.9400000000000001E-3</v>
      </c>
      <c r="C1086" s="6">
        <v>1.08E-3</v>
      </c>
    </row>
    <row r="1087" spans="1:3" x14ac:dyDescent="0.2">
      <c r="A1087" s="9">
        <v>1767.94346</v>
      </c>
      <c r="B1087" s="10">
        <v>1.91E-3</v>
      </c>
      <c r="C1087" s="6">
        <v>1.09E-3</v>
      </c>
    </row>
    <row r="1088" spans="1:3" x14ac:dyDescent="0.2">
      <c r="A1088" s="7">
        <v>1765.8901000000001</v>
      </c>
      <c r="B1088" s="8">
        <v>2.2499999999999998E-3</v>
      </c>
      <c r="C1088" s="6">
        <v>1.08E-3</v>
      </c>
    </row>
    <row r="1089" spans="1:3" x14ac:dyDescent="0.2">
      <c r="A1089" s="9">
        <v>1763.83674</v>
      </c>
      <c r="B1089" s="10">
        <v>2.8800000000000002E-3</v>
      </c>
      <c r="C1089" s="6">
        <v>1.0399999999999999E-3</v>
      </c>
    </row>
    <row r="1090" spans="1:3" x14ac:dyDescent="0.2">
      <c r="A1090" s="7">
        <v>1761.7833800000001</v>
      </c>
      <c r="B1090" s="8">
        <v>3.32E-3</v>
      </c>
      <c r="C1090" s="6">
        <v>1.01E-3</v>
      </c>
    </row>
    <row r="1091" spans="1:3" x14ac:dyDescent="0.2">
      <c r="A1091" s="9">
        <v>1759.73002</v>
      </c>
      <c r="B1091" s="10">
        <v>3.49E-3</v>
      </c>
      <c r="C1091" s="6">
        <v>9.8999999999999999E-4</v>
      </c>
    </row>
    <row r="1092" spans="1:3" x14ac:dyDescent="0.2">
      <c r="A1092" s="7">
        <v>1757.6766600000001</v>
      </c>
      <c r="B1092" s="8">
        <v>3.7599999999999999E-3</v>
      </c>
      <c r="C1092" s="6">
        <v>9.8999999999999999E-4</v>
      </c>
    </row>
    <row r="1093" spans="1:3" x14ac:dyDescent="0.2">
      <c r="A1093" s="9">
        <v>1755.62329</v>
      </c>
      <c r="B1093" s="10">
        <v>4.2199999999999998E-3</v>
      </c>
      <c r="C1093" s="6">
        <v>1.0300000000000001E-3</v>
      </c>
    </row>
    <row r="1094" spans="1:3" x14ac:dyDescent="0.2">
      <c r="A1094" s="7">
        <v>1753.5699300000001</v>
      </c>
      <c r="B1094" s="8">
        <v>4.8799999999999998E-3</v>
      </c>
      <c r="C1094" s="6">
        <v>1.1000000000000001E-3</v>
      </c>
    </row>
    <row r="1095" spans="1:3" x14ac:dyDescent="0.2">
      <c r="A1095" s="9">
        <v>1751.51657</v>
      </c>
      <c r="B1095" s="10">
        <v>5.7200000000000003E-3</v>
      </c>
      <c r="C1095" s="6">
        <v>1.25E-3</v>
      </c>
    </row>
    <row r="1096" spans="1:3" x14ac:dyDescent="0.2">
      <c r="A1096" s="7">
        <v>1749.4632099999999</v>
      </c>
      <c r="B1096" s="8">
        <v>6.6499999999999997E-3</v>
      </c>
      <c r="C1096" s="6">
        <v>1.49E-3</v>
      </c>
    </row>
    <row r="1097" spans="1:3" x14ac:dyDescent="0.2">
      <c r="A1097" s="9">
        <v>1747.40985</v>
      </c>
      <c r="B1097" s="10">
        <v>7.7299999999999999E-3</v>
      </c>
      <c r="C1097" s="6">
        <v>1.8500000000000001E-3</v>
      </c>
    </row>
    <row r="1098" spans="1:3" x14ac:dyDescent="0.2">
      <c r="A1098" s="7">
        <v>1745.3564899999999</v>
      </c>
      <c r="B1098" s="8">
        <v>9.0600000000000003E-3</v>
      </c>
      <c r="C1098" s="6">
        <v>2.31E-3</v>
      </c>
    </row>
    <row r="1099" spans="1:3" x14ac:dyDescent="0.2">
      <c r="A1099" s="9">
        <v>1743.30313</v>
      </c>
      <c r="B1099" s="10">
        <v>1.061E-2</v>
      </c>
      <c r="C1099" s="6">
        <v>2.8700000000000002E-3</v>
      </c>
    </row>
    <row r="1100" spans="1:3" x14ac:dyDescent="0.2">
      <c r="A1100" s="7">
        <v>1741.2497699999999</v>
      </c>
      <c r="B1100" s="8">
        <v>1.217E-2</v>
      </c>
      <c r="C1100" s="6">
        <v>3.5999999999999999E-3</v>
      </c>
    </row>
    <row r="1101" spans="1:3" x14ac:dyDescent="0.2">
      <c r="A1101" s="9">
        <v>1739.19641</v>
      </c>
      <c r="B1101" s="10">
        <v>1.3650000000000001E-2</v>
      </c>
      <c r="C1101" s="6">
        <v>4.4900000000000001E-3</v>
      </c>
    </row>
    <row r="1102" spans="1:3" x14ac:dyDescent="0.2">
      <c r="A1102" s="7">
        <v>1737.1430499999999</v>
      </c>
      <c r="B1102" s="8">
        <v>1.506E-2</v>
      </c>
      <c r="C1102" s="6">
        <v>5.7800000000000004E-3</v>
      </c>
    </row>
    <row r="1103" spans="1:3" x14ac:dyDescent="0.2">
      <c r="A1103" s="9">
        <v>1735.08969</v>
      </c>
      <c r="B1103" s="10">
        <v>1.643E-2</v>
      </c>
      <c r="C1103" s="6">
        <v>7.6400000000000001E-3</v>
      </c>
    </row>
    <row r="1104" spans="1:3" x14ac:dyDescent="0.2">
      <c r="A1104" s="7">
        <v>1733.0363299999999</v>
      </c>
      <c r="B1104" s="8">
        <v>1.7809999999999999E-2</v>
      </c>
      <c r="C1104" s="6">
        <v>9.7099999999999999E-3</v>
      </c>
    </row>
    <row r="1105" spans="1:3" x14ac:dyDescent="0.2">
      <c r="A1105" s="9">
        <v>1730.98297</v>
      </c>
      <c r="B1105" s="10">
        <v>1.898E-2</v>
      </c>
      <c r="C1105" s="6">
        <v>1.187E-2</v>
      </c>
    </row>
    <row r="1106" spans="1:3" x14ac:dyDescent="0.2">
      <c r="A1106" s="7">
        <v>1728.9296099999999</v>
      </c>
      <c r="B1106" s="8">
        <v>1.9879999999999998E-2</v>
      </c>
      <c r="C1106" s="6">
        <v>1.4189999999999999E-2</v>
      </c>
    </row>
    <row r="1107" spans="1:3" x14ac:dyDescent="0.2">
      <c r="A1107" s="9">
        <v>1726.87625</v>
      </c>
      <c r="B1107" s="10">
        <v>2.0459999999999999E-2</v>
      </c>
      <c r="C1107" s="6">
        <v>1.661E-2</v>
      </c>
    </row>
    <row r="1108" spans="1:3" x14ac:dyDescent="0.2">
      <c r="A1108" s="7">
        <v>1724.8228899999999</v>
      </c>
      <c r="B1108" s="8">
        <v>2.085E-2</v>
      </c>
      <c r="C1108" s="6">
        <v>1.8890000000000001E-2</v>
      </c>
    </row>
    <row r="1109" spans="1:3" x14ac:dyDescent="0.2">
      <c r="A1109" s="9">
        <v>1722.76953</v>
      </c>
      <c r="B1109" s="10">
        <v>2.1090000000000001E-2</v>
      </c>
      <c r="C1109" s="6">
        <v>2.052E-2</v>
      </c>
    </row>
    <row r="1110" spans="1:3" x14ac:dyDescent="0.2">
      <c r="A1110" s="7">
        <v>1720.7161699999999</v>
      </c>
      <c r="B1110" s="8">
        <v>2.1260000000000001E-2</v>
      </c>
      <c r="C1110" s="6">
        <v>2.1610000000000001E-2</v>
      </c>
    </row>
    <row r="1111" spans="1:3" x14ac:dyDescent="0.2">
      <c r="A1111" s="9">
        <v>1718.6628000000001</v>
      </c>
      <c r="B1111" s="10">
        <v>2.121E-2</v>
      </c>
      <c r="C1111" s="6">
        <v>2.2179999999999998E-2</v>
      </c>
    </row>
    <row r="1112" spans="1:3" x14ac:dyDescent="0.2">
      <c r="A1112" s="7">
        <v>1716.6094399999999</v>
      </c>
      <c r="B1112" s="8">
        <v>2.06E-2</v>
      </c>
      <c r="C1112" s="6">
        <v>2.1870000000000001E-2</v>
      </c>
    </row>
    <row r="1113" spans="1:3" x14ac:dyDescent="0.2">
      <c r="A1113" s="9">
        <v>1714.5560800000001</v>
      </c>
      <c r="B1113" s="10">
        <v>1.9980000000000001E-2</v>
      </c>
      <c r="C1113" s="6">
        <v>2.0910000000000002E-2</v>
      </c>
    </row>
    <row r="1114" spans="1:3" x14ac:dyDescent="0.2">
      <c r="A1114" s="7">
        <v>1712.50272</v>
      </c>
      <c r="B1114" s="8">
        <v>1.9779999999999999E-2</v>
      </c>
      <c r="C1114" s="6">
        <v>1.9470000000000001E-2</v>
      </c>
    </row>
    <row r="1115" spans="1:3" x14ac:dyDescent="0.2">
      <c r="A1115" s="9">
        <v>1710.4493600000001</v>
      </c>
      <c r="B1115" s="10">
        <v>1.985E-2</v>
      </c>
      <c r="C1115" s="6">
        <v>1.7670000000000002E-2</v>
      </c>
    </row>
    <row r="1116" spans="1:3" x14ac:dyDescent="0.2">
      <c r="A1116" s="7">
        <v>1708.396</v>
      </c>
      <c r="B1116" s="8">
        <v>1.9980000000000001E-2</v>
      </c>
      <c r="C1116" s="6">
        <v>1.5689999999999999E-2</v>
      </c>
    </row>
    <row r="1117" spans="1:3" x14ac:dyDescent="0.2">
      <c r="A1117" s="9">
        <v>1706.3426400000001</v>
      </c>
      <c r="B1117" s="10">
        <v>1.9869999999999999E-2</v>
      </c>
      <c r="C1117" s="6">
        <v>1.3899999999999999E-2</v>
      </c>
    </row>
    <row r="1118" spans="1:3" x14ac:dyDescent="0.2">
      <c r="A1118" s="7">
        <v>1704.28928</v>
      </c>
      <c r="B1118" s="8">
        <v>1.9640000000000001E-2</v>
      </c>
      <c r="C1118" s="6">
        <v>1.2019999999999999E-2</v>
      </c>
    </row>
    <row r="1119" spans="1:3" x14ac:dyDescent="0.2">
      <c r="A1119" s="9">
        <v>1702.2359200000001</v>
      </c>
      <c r="B1119" s="10">
        <v>1.9689999999999999E-2</v>
      </c>
      <c r="C1119" s="6">
        <v>9.9000000000000008E-3</v>
      </c>
    </row>
    <row r="1120" spans="1:3" x14ac:dyDescent="0.2">
      <c r="A1120" s="7">
        <v>1700.18256</v>
      </c>
      <c r="B1120" s="8">
        <v>1.9519999999999999E-2</v>
      </c>
      <c r="C1120" s="6">
        <v>8.3499999999999998E-3</v>
      </c>
    </row>
    <row r="1121" spans="1:3" x14ac:dyDescent="0.2">
      <c r="A1121" s="9">
        <v>1698.1292000000001</v>
      </c>
      <c r="B1121" s="10">
        <v>1.898E-2</v>
      </c>
      <c r="C1121" s="6">
        <v>7.3800000000000003E-3</v>
      </c>
    </row>
    <row r="1122" spans="1:3" x14ac:dyDescent="0.2">
      <c r="A1122" s="7">
        <v>1696.07584</v>
      </c>
      <c r="B1122" s="8">
        <v>1.8519999999999998E-2</v>
      </c>
      <c r="C1122" s="6">
        <v>6.6800000000000002E-3</v>
      </c>
    </row>
    <row r="1123" spans="1:3" x14ac:dyDescent="0.2">
      <c r="A1123" s="9">
        <v>1694.0224800000001</v>
      </c>
      <c r="B1123" s="10">
        <v>1.8190000000000001E-2</v>
      </c>
      <c r="C1123" s="6">
        <v>6.1900000000000002E-3</v>
      </c>
    </row>
    <row r="1124" spans="1:3" x14ac:dyDescent="0.2">
      <c r="A1124" s="7">
        <v>1691.96912</v>
      </c>
      <c r="B1124" s="8">
        <v>1.813E-2</v>
      </c>
      <c r="C1124" s="6">
        <v>5.77E-3</v>
      </c>
    </row>
    <row r="1125" spans="1:3" x14ac:dyDescent="0.2">
      <c r="A1125" s="9">
        <v>1689.9157600000001</v>
      </c>
      <c r="B1125" s="10">
        <v>1.8010000000000002E-2</v>
      </c>
      <c r="C1125" s="6">
        <v>5.4299999999999999E-3</v>
      </c>
    </row>
    <row r="1126" spans="1:3" x14ac:dyDescent="0.2">
      <c r="A1126" s="7">
        <v>1687.8624</v>
      </c>
      <c r="B1126" s="8">
        <v>1.796E-2</v>
      </c>
      <c r="C1126" s="6">
        <v>5.1999999999999998E-3</v>
      </c>
    </row>
    <row r="1127" spans="1:3" x14ac:dyDescent="0.2">
      <c r="A1127" s="9">
        <v>1685.8090400000001</v>
      </c>
      <c r="B1127" s="10">
        <v>1.8190000000000001E-2</v>
      </c>
      <c r="C1127" s="6">
        <v>4.9300000000000004E-3</v>
      </c>
    </row>
    <row r="1128" spans="1:3" x14ac:dyDescent="0.2">
      <c r="A1128" s="7">
        <v>1683.75567</v>
      </c>
      <c r="B1128" s="8">
        <v>1.8079999999999999E-2</v>
      </c>
      <c r="C1128" s="6">
        <v>4.5700000000000003E-3</v>
      </c>
    </row>
    <row r="1129" spans="1:3" x14ac:dyDescent="0.2">
      <c r="A1129" s="9">
        <v>1681.7023099999999</v>
      </c>
      <c r="B1129" s="10">
        <v>1.787E-2</v>
      </c>
      <c r="C1129" s="6">
        <v>4.1700000000000001E-3</v>
      </c>
    </row>
    <row r="1130" spans="1:3" x14ac:dyDescent="0.2">
      <c r="A1130" s="7">
        <v>1679.64895</v>
      </c>
      <c r="B1130" s="8">
        <v>1.8190000000000001E-2</v>
      </c>
      <c r="C1130" s="6">
        <v>3.7599999999999999E-3</v>
      </c>
    </row>
    <row r="1131" spans="1:3" x14ac:dyDescent="0.2">
      <c r="A1131" s="9">
        <v>1677.5955899999999</v>
      </c>
      <c r="B1131" s="10">
        <v>1.873E-2</v>
      </c>
      <c r="C1131" s="6">
        <v>3.48E-3</v>
      </c>
    </row>
    <row r="1132" spans="1:3" x14ac:dyDescent="0.2">
      <c r="A1132" s="7">
        <v>1675.54223</v>
      </c>
      <c r="B1132" s="8">
        <v>1.9269999999999999E-2</v>
      </c>
      <c r="C1132" s="6">
        <v>3.2499999999999999E-3</v>
      </c>
    </row>
    <row r="1133" spans="1:3" x14ac:dyDescent="0.2">
      <c r="A1133" s="9">
        <v>1673.4888699999999</v>
      </c>
      <c r="B1133" s="10">
        <v>1.993E-2</v>
      </c>
      <c r="C1133" s="6">
        <v>3.0300000000000001E-3</v>
      </c>
    </row>
    <row r="1134" spans="1:3" x14ac:dyDescent="0.2">
      <c r="A1134" s="7">
        <v>1671.43551</v>
      </c>
      <c r="B1134" s="8">
        <v>2.0740000000000001E-2</v>
      </c>
      <c r="C1134" s="6">
        <v>2.8400000000000001E-3</v>
      </c>
    </row>
    <row r="1135" spans="1:3" x14ac:dyDescent="0.2">
      <c r="A1135" s="9">
        <v>1669.3821499999999</v>
      </c>
      <c r="B1135" s="10">
        <v>2.1329999999999998E-2</v>
      </c>
      <c r="C1135" s="6">
        <v>2.5999999999999999E-3</v>
      </c>
    </row>
    <row r="1136" spans="1:3" x14ac:dyDescent="0.2">
      <c r="A1136" s="7">
        <v>1667.32879</v>
      </c>
      <c r="B1136" s="8">
        <v>2.171E-2</v>
      </c>
      <c r="C1136" s="6">
        <v>2.3999999999999998E-3</v>
      </c>
    </row>
    <row r="1137" spans="1:3" x14ac:dyDescent="0.2">
      <c r="A1137" s="9">
        <v>1665.2754299999999</v>
      </c>
      <c r="B1137" s="10">
        <v>2.214E-2</v>
      </c>
      <c r="C1137" s="6">
        <v>2.33E-3</v>
      </c>
    </row>
    <row r="1138" spans="1:3" x14ac:dyDescent="0.2">
      <c r="A1138" s="7">
        <v>1663.22207</v>
      </c>
      <c r="B1138" s="8">
        <v>2.247E-2</v>
      </c>
      <c r="C1138" s="6">
        <v>2.2599999999999999E-3</v>
      </c>
    </row>
    <row r="1139" spans="1:3" x14ac:dyDescent="0.2">
      <c r="A1139" s="9">
        <v>1661.1687099999999</v>
      </c>
      <c r="B1139" s="10">
        <v>2.264E-2</v>
      </c>
      <c r="C1139" s="6">
        <v>2.1700000000000001E-3</v>
      </c>
    </row>
    <row r="1140" spans="1:3" x14ac:dyDescent="0.2">
      <c r="A1140" s="7">
        <v>1659.11535</v>
      </c>
      <c r="B1140" s="8">
        <v>2.2859999999999998E-2</v>
      </c>
      <c r="C1140" s="6">
        <v>2.0500000000000002E-3</v>
      </c>
    </row>
    <row r="1141" spans="1:3" x14ac:dyDescent="0.2">
      <c r="A1141" s="9">
        <v>1657.0619899999999</v>
      </c>
      <c r="B1141" s="10">
        <v>2.3199999999999998E-2</v>
      </c>
      <c r="C1141" s="6">
        <v>1.9300000000000001E-3</v>
      </c>
    </row>
    <row r="1142" spans="1:3" x14ac:dyDescent="0.2">
      <c r="A1142" s="7">
        <v>1655.00863</v>
      </c>
      <c r="B1142" s="8">
        <v>2.3449999999999999E-2</v>
      </c>
      <c r="C1142" s="6">
        <v>1.83E-3</v>
      </c>
    </row>
    <row r="1143" spans="1:3" x14ac:dyDescent="0.2">
      <c r="A1143" s="9">
        <v>1652.9552699999999</v>
      </c>
      <c r="B1143" s="10">
        <v>2.2759999999999999E-2</v>
      </c>
      <c r="C1143" s="6">
        <v>1.81E-3</v>
      </c>
    </row>
    <row r="1144" spans="1:3" x14ac:dyDescent="0.2">
      <c r="A1144" s="7">
        <v>1650.90191</v>
      </c>
      <c r="B1144" s="8">
        <v>2.2200000000000001E-2</v>
      </c>
      <c r="C1144" s="6">
        <v>1.8699999999999999E-3</v>
      </c>
    </row>
    <row r="1145" spans="1:3" x14ac:dyDescent="0.2">
      <c r="A1145" s="9">
        <v>1648.84854</v>
      </c>
      <c r="B1145" s="10">
        <v>2.2409999999999999E-2</v>
      </c>
      <c r="C1145" s="6">
        <v>1.89E-3</v>
      </c>
    </row>
    <row r="1146" spans="1:3" x14ac:dyDescent="0.2">
      <c r="A1146" s="7">
        <v>1646.7951800000001</v>
      </c>
      <c r="B1146" s="8">
        <v>2.24E-2</v>
      </c>
      <c r="C1146" s="6">
        <v>1.8699999999999999E-3</v>
      </c>
    </row>
    <row r="1147" spans="1:3" x14ac:dyDescent="0.2">
      <c r="A1147" s="9">
        <v>1644.74182</v>
      </c>
      <c r="B1147" s="10">
        <v>2.2329999999999999E-2</v>
      </c>
      <c r="C1147" s="6">
        <v>1.9E-3</v>
      </c>
    </row>
    <row r="1148" spans="1:3" x14ac:dyDescent="0.2">
      <c r="A1148" s="7">
        <v>1642.6884600000001</v>
      </c>
      <c r="B1148" s="8">
        <v>2.257E-2</v>
      </c>
      <c r="C1148" s="6">
        <v>1.97E-3</v>
      </c>
    </row>
    <row r="1149" spans="1:3" x14ac:dyDescent="0.2">
      <c r="A1149" s="9">
        <v>1640.6351</v>
      </c>
      <c r="B1149" s="10">
        <v>2.2950000000000002E-2</v>
      </c>
      <c r="C1149" s="6">
        <v>2.0699999999999998E-3</v>
      </c>
    </row>
    <row r="1150" spans="1:3" x14ac:dyDescent="0.2">
      <c r="A1150" s="7">
        <v>1638.5817400000001</v>
      </c>
      <c r="B1150" s="8">
        <v>2.359E-2</v>
      </c>
      <c r="C1150" s="6">
        <v>2.1900000000000001E-3</v>
      </c>
    </row>
    <row r="1151" spans="1:3" x14ac:dyDescent="0.2">
      <c r="A1151" s="9">
        <v>1636.52838</v>
      </c>
      <c r="B1151" s="10">
        <v>2.4330000000000001E-2</v>
      </c>
      <c r="C1151" s="6">
        <v>2.2699999999999999E-3</v>
      </c>
    </row>
    <row r="1152" spans="1:3" x14ac:dyDescent="0.2">
      <c r="A1152" s="7">
        <v>1634.4750200000001</v>
      </c>
      <c r="B1152" s="8">
        <v>2.4760000000000001E-2</v>
      </c>
      <c r="C1152" s="6">
        <v>2.2899999999999999E-3</v>
      </c>
    </row>
    <row r="1153" spans="1:3" x14ac:dyDescent="0.2">
      <c r="A1153" s="9">
        <v>1632.42166</v>
      </c>
      <c r="B1153" s="10">
        <v>2.546E-2</v>
      </c>
      <c r="C1153" s="6">
        <v>2.3E-3</v>
      </c>
    </row>
    <row r="1154" spans="1:3" x14ac:dyDescent="0.2">
      <c r="A1154" s="7">
        <v>1630.3683000000001</v>
      </c>
      <c r="B1154" s="8">
        <v>2.656E-2</v>
      </c>
      <c r="C1154" s="6">
        <v>2.3900000000000002E-3</v>
      </c>
    </row>
    <row r="1155" spans="1:3" x14ac:dyDescent="0.2">
      <c r="A1155" s="9">
        <v>1628.31494</v>
      </c>
      <c r="B1155" s="10">
        <v>2.784E-2</v>
      </c>
      <c r="C1155" s="6">
        <v>2.49E-3</v>
      </c>
    </row>
    <row r="1156" spans="1:3" x14ac:dyDescent="0.2">
      <c r="A1156" s="7">
        <v>1626.2615800000001</v>
      </c>
      <c r="B1156" s="8">
        <v>2.9309999999999999E-2</v>
      </c>
      <c r="C1156" s="6">
        <v>2.5500000000000002E-3</v>
      </c>
    </row>
    <row r="1157" spans="1:3" x14ac:dyDescent="0.2">
      <c r="A1157" s="9">
        <v>1624.20822</v>
      </c>
      <c r="B1157" s="10">
        <v>3.1119999999999998E-2</v>
      </c>
      <c r="C1157" s="6">
        <v>2.6099999999999999E-3</v>
      </c>
    </row>
    <row r="1158" spans="1:3" x14ac:dyDescent="0.2">
      <c r="A1158" s="7">
        <v>1622.1548600000001</v>
      </c>
      <c r="B1158" s="8">
        <v>3.32E-2</v>
      </c>
      <c r="C1158" s="6">
        <v>2.7100000000000002E-3</v>
      </c>
    </row>
    <row r="1159" spans="1:3" x14ac:dyDescent="0.2">
      <c r="A1159" s="9">
        <v>1620.1015</v>
      </c>
      <c r="B1159" s="10">
        <v>3.5060000000000001E-2</v>
      </c>
      <c r="C1159" s="6">
        <v>2.8700000000000002E-3</v>
      </c>
    </row>
    <row r="1160" spans="1:3" x14ac:dyDescent="0.2">
      <c r="A1160" s="7">
        <v>1618.0481400000001</v>
      </c>
      <c r="B1160" s="8">
        <v>3.696E-2</v>
      </c>
      <c r="C1160" s="6">
        <v>2.98E-3</v>
      </c>
    </row>
    <row r="1161" spans="1:3" x14ac:dyDescent="0.2">
      <c r="A1161" s="9">
        <v>1615.99478</v>
      </c>
      <c r="B1161" s="10">
        <v>3.9480000000000001E-2</v>
      </c>
      <c r="C1161" s="6">
        <v>3.0300000000000001E-3</v>
      </c>
    </row>
    <row r="1162" spans="1:3" x14ac:dyDescent="0.2">
      <c r="A1162" s="7">
        <v>1613.9414099999999</v>
      </c>
      <c r="B1162" s="8">
        <v>4.2040000000000001E-2</v>
      </c>
      <c r="C1162" s="6">
        <v>3.0300000000000001E-3</v>
      </c>
    </row>
    <row r="1163" spans="1:3" x14ac:dyDescent="0.2">
      <c r="A1163" s="9">
        <v>1611.88805</v>
      </c>
      <c r="B1163" s="10">
        <v>4.4499999999999998E-2</v>
      </c>
      <c r="C1163" s="6">
        <v>2.98E-3</v>
      </c>
    </row>
    <row r="1164" spans="1:3" x14ac:dyDescent="0.2">
      <c r="A1164" s="7">
        <v>1609.8346899999999</v>
      </c>
      <c r="B1164" s="8">
        <v>4.7050000000000002E-2</v>
      </c>
      <c r="C1164" s="6">
        <v>2.9199999999999999E-3</v>
      </c>
    </row>
    <row r="1165" spans="1:3" x14ac:dyDescent="0.2">
      <c r="A1165" s="9">
        <v>1607.78133</v>
      </c>
      <c r="B1165" s="10">
        <v>4.9599999999999998E-2</v>
      </c>
      <c r="C1165" s="6">
        <v>2.8700000000000002E-3</v>
      </c>
    </row>
    <row r="1166" spans="1:3" x14ac:dyDescent="0.2">
      <c r="A1166" s="7">
        <v>1605.7279699999999</v>
      </c>
      <c r="B1166" s="8">
        <v>5.2019999999999997E-2</v>
      </c>
      <c r="C1166" s="6">
        <v>2.8999999999999998E-3</v>
      </c>
    </row>
    <row r="1167" spans="1:3" x14ac:dyDescent="0.2">
      <c r="A1167" s="9">
        <v>1603.67461</v>
      </c>
      <c r="B1167" s="10">
        <v>5.425E-2</v>
      </c>
      <c r="C1167" s="6">
        <v>2.9099999999999998E-3</v>
      </c>
    </row>
    <row r="1168" spans="1:3" x14ac:dyDescent="0.2">
      <c r="A1168" s="7">
        <v>1601.6212499999999</v>
      </c>
      <c r="B1168" s="8">
        <v>5.6189999999999997E-2</v>
      </c>
      <c r="C1168" s="6">
        <v>2.7899999999999999E-3</v>
      </c>
    </row>
    <row r="1169" spans="1:3" x14ac:dyDescent="0.2">
      <c r="A1169" s="9">
        <v>1599.56789</v>
      </c>
      <c r="B1169" s="10">
        <v>5.7750000000000003E-2</v>
      </c>
      <c r="C1169" s="6">
        <v>2.6099999999999999E-3</v>
      </c>
    </row>
    <row r="1170" spans="1:3" x14ac:dyDescent="0.2">
      <c r="A1170" s="7">
        <v>1597.5145299999999</v>
      </c>
      <c r="B1170" s="8">
        <v>5.901E-2</v>
      </c>
      <c r="C1170" s="6">
        <v>2.5000000000000001E-3</v>
      </c>
    </row>
    <row r="1171" spans="1:3" x14ac:dyDescent="0.2">
      <c r="A1171" s="9">
        <v>1595.46117</v>
      </c>
      <c r="B1171" s="10">
        <v>6.0139999999999999E-2</v>
      </c>
      <c r="C1171" s="6">
        <v>2.3999999999999998E-3</v>
      </c>
    </row>
    <row r="1172" spans="1:3" x14ac:dyDescent="0.2">
      <c r="A1172" s="7">
        <v>1593.4078099999999</v>
      </c>
      <c r="B1172" s="8">
        <v>6.1039999999999997E-2</v>
      </c>
      <c r="C1172" s="6">
        <v>2.2399999999999998E-3</v>
      </c>
    </row>
    <row r="1173" spans="1:3" x14ac:dyDescent="0.2">
      <c r="A1173" s="9">
        <v>1591.35445</v>
      </c>
      <c r="B1173" s="10">
        <v>6.1420000000000002E-2</v>
      </c>
      <c r="C1173" s="6">
        <v>2.0999999999999999E-3</v>
      </c>
    </row>
    <row r="1174" spans="1:3" x14ac:dyDescent="0.2">
      <c r="A1174" s="7">
        <v>1589.3010899999999</v>
      </c>
      <c r="B1174" s="8">
        <v>6.1210000000000001E-2</v>
      </c>
      <c r="C1174" s="6">
        <v>1.99E-3</v>
      </c>
    </row>
    <row r="1175" spans="1:3" x14ac:dyDescent="0.2">
      <c r="A1175" s="9">
        <v>1587.24773</v>
      </c>
      <c r="B1175" s="10">
        <v>6.0609999999999997E-2</v>
      </c>
      <c r="C1175" s="6">
        <v>1.8600000000000001E-3</v>
      </c>
    </row>
    <row r="1176" spans="1:3" x14ac:dyDescent="0.2">
      <c r="A1176" s="7">
        <v>1585.1943699999999</v>
      </c>
      <c r="B1176" s="8">
        <v>5.9740000000000001E-2</v>
      </c>
      <c r="C1176" s="6">
        <v>1.6900000000000001E-3</v>
      </c>
    </row>
    <row r="1177" spans="1:3" x14ac:dyDescent="0.2">
      <c r="A1177" s="9">
        <v>1583.1410100000001</v>
      </c>
      <c r="B1177" s="10">
        <v>5.8409999999999997E-2</v>
      </c>
      <c r="C1177" s="6">
        <v>1.5299999999999999E-3</v>
      </c>
    </row>
    <row r="1178" spans="1:3" x14ac:dyDescent="0.2">
      <c r="A1178" s="7">
        <v>1581.0876499999999</v>
      </c>
      <c r="B1178" s="8">
        <v>5.6710000000000003E-2</v>
      </c>
      <c r="C1178" s="6">
        <v>1.41E-3</v>
      </c>
    </row>
    <row r="1179" spans="1:3" x14ac:dyDescent="0.2">
      <c r="A1179" s="9">
        <v>1579.0342900000001</v>
      </c>
      <c r="B1179" s="10">
        <v>5.484E-2</v>
      </c>
      <c r="C1179" s="6">
        <v>1.32E-3</v>
      </c>
    </row>
    <row r="1180" spans="1:3" x14ac:dyDescent="0.2">
      <c r="A1180" s="7">
        <v>1576.98092</v>
      </c>
      <c r="B1180" s="8">
        <v>5.1979999999999998E-2</v>
      </c>
      <c r="C1180" s="6">
        <v>1.24E-3</v>
      </c>
    </row>
    <row r="1181" spans="1:3" x14ac:dyDescent="0.2">
      <c r="A1181" s="9">
        <v>1574.9275600000001</v>
      </c>
      <c r="B1181" s="10">
        <v>4.8210000000000003E-2</v>
      </c>
      <c r="C1181" s="6">
        <v>1.1900000000000001E-3</v>
      </c>
    </row>
    <row r="1182" spans="1:3" x14ac:dyDescent="0.2">
      <c r="A1182" s="7">
        <v>1572.8742</v>
      </c>
      <c r="B1182" s="8">
        <v>4.5830000000000003E-2</v>
      </c>
      <c r="C1182" s="6">
        <v>1.17E-3</v>
      </c>
    </row>
    <row r="1183" spans="1:3" x14ac:dyDescent="0.2">
      <c r="A1183" s="9">
        <v>1570.8208400000001</v>
      </c>
      <c r="B1183" s="10">
        <v>4.3650000000000001E-2</v>
      </c>
      <c r="C1183" s="6">
        <v>1.17E-3</v>
      </c>
    </row>
    <row r="1184" spans="1:3" x14ac:dyDescent="0.2">
      <c r="A1184" s="7">
        <v>1568.76748</v>
      </c>
      <c r="B1184" s="8">
        <v>4.0590000000000001E-2</v>
      </c>
      <c r="C1184" s="6">
        <v>1.17E-3</v>
      </c>
    </row>
    <row r="1185" spans="1:3" x14ac:dyDescent="0.2">
      <c r="A1185" s="9">
        <v>1566.7141200000001</v>
      </c>
      <c r="B1185" s="10">
        <v>3.8280000000000002E-2</v>
      </c>
      <c r="C1185" s="6">
        <v>1.16E-3</v>
      </c>
    </row>
    <row r="1186" spans="1:3" x14ac:dyDescent="0.2">
      <c r="A1186" s="7">
        <v>1564.66076</v>
      </c>
      <c r="B1186" s="8">
        <v>3.6749999999999998E-2</v>
      </c>
      <c r="C1186" s="6">
        <v>1.14E-3</v>
      </c>
    </row>
    <row r="1187" spans="1:3" x14ac:dyDescent="0.2">
      <c r="A1187" s="9">
        <v>1562.6074000000001</v>
      </c>
      <c r="B1187" s="10">
        <v>3.5659999999999997E-2</v>
      </c>
      <c r="C1187" s="6">
        <v>1.1000000000000001E-3</v>
      </c>
    </row>
    <row r="1188" spans="1:3" x14ac:dyDescent="0.2">
      <c r="A1188" s="7">
        <v>1560.55404</v>
      </c>
      <c r="B1188" s="8">
        <v>3.4669999999999999E-2</v>
      </c>
      <c r="C1188" s="6">
        <v>9.7000000000000005E-4</v>
      </c>
    </row>
    <row r="1189" spans="1:3" x14ac:dyDescent="0.2">
      <c r="A1189" s="9">
        <v>1558.5006800000001</v>
      </c>
      <c r="B1189" s="10">
        <v>3.1949999999999999E-2</v>
      </c>
      <c r="C1189" s="6">
        <v>8.4000000000000003E-4</v>
      </c>
    </row>
    <row r="1190" spans="1:3" x14ac:dyDescent="0.2">
      <c r="A1190" s="7">
        <v>1556.44732</v>
      </c>
      <c r="B1190" s="8">
        <v>2.9530000000000001E-2</v>
      </c>
      <c r="C1190" s="6">
        <v>7.3999999999999999E-4</v>
      </c>
    </row>
    <row r="1191" spans="1:3" x14ac:dyDescent="0.2">
      <c r="A1191" s="9">
        <v>1554.3939600000001</v>
      </c>
      <c r="B1191" s="10">
        <v>2.8469999999999999E-2</v>
      </c>
      <c r="C1191" s="6">
        <v>6.6E-4</v>
      </c>
    </row>
    <row r="1192" spans="1:3" x14ac:dyDescent="0.2">
      <c r="A1192" s="7">
        <v>1552.3406</v>
      </c>
      <c r="B1192" s="8">
        <v>2.7609999999999999E-2</v>
      </c>
      <c r="C1192" s="6">
        <v>5.9000000000000003E-4</v>
      </c>
    </row>
    <row r="1193" spans="1:3" x14ac:dyDescent="0.2">
      <c r="A1193" s="9">
        <v>1550.2872400000001</v>
      </c>
      <c r="B1193" s="10">
        <v>2.6780000000000002E-2</v>
      </c>
      <c r="C1193" s="6">
        <v>5.4000000000000001E-4</v>
      </c>
    </row>
    <row r="1194" spans="1:3" x14ac:dyDescent="0.2">
      <c r="A1194" s="7">
        <v>1548.23388</v>
      </c>
      <c r="B1194" s="8">
        <v>2.597E-2</v>
      </c>
      <c r="C1194" s="6">
        <v>5.2999999999999998E-4</v>
      </c>
    </row>
    <row r="1195" spans="1:3" x14ac:dyDescent="0.2">
      <c r="A1195" s="9">
        <v>1546.1805199999999</v>
      </c>
      <c r="B1195" s="10">
        <v>2.546E-2</v>
      </c>
      <c r="C1195" s="6">
        <v>5.5999999999999995E-4</v>
      </c>
    </row>
    <row r="1196" spans="1:3" x14ac:dyDescent="0.2">
      <c r="A1196" s="7">
        <v>1544.12716</v>
      </c>
      <c r="B1196" s="8">
        <v>2.5219999999999999E-2</v>
      </c>
      <c r="C1196" s="6">
        <v>5.9999999999999995E-4</v>
      </c>
    </row>
    <row r="1197" spans="1:3" x14ac:dyDescent="0.2">
      <c r="A1197" s="9">
        <v>1542.0737899999999</v>
      </c>
      <c r="B1197" s="10">
        <v>2.5049999999999999E-2</v>
      </c>
      <c r="C1197" s="6">
        <v>5.5999999999999995E-4</v>
      </c>
    </row>
    <row r="1198" spans="1:3" x14ac:dyDescent="0.2">
      <c r="A1198" s="7">
        <v>1540.02043</v>
      </c>
      <c r="B1198" s="8">
        <v>2.383E-2</v>
      </c>
      <c r="C1198" s="6">
        <v>5.1000000000000004E-4</v>
      </c>
    </row>
    <row r="1199" spans="1:3" x14ac:dyDescent="0.2">
      <c r="A1199" s="9">
        <v>1537.9670699999999</v>
      </c>
      <c r="B1199" s="10">
        <v>2.2249999999999999E-2</v>
      </c>
      <c r="C1199" s="6">
        <v>4.8999999999999998E-4</v>
      </c>
    </row>
    <row r="1200" spans="1:3" x14ac:dyDescent="0.2">
      <c r="A1200" s="7">
        <v>1535.91371</v>
      </c>
      <c r="B1200" s="8">
        <v>2.1850000000000001E-2</v>
      </c>
      <c r="C1200" s="6">
        <v>5.1000000000000004E-4</v>
      </c>
    </row>
    <row r="1201" spans="1:3" x14ac:dyDescent="0.2">
      <c r="A1201" s="9">
        <v>1533.8603499999999</v>
      </c>
      <c r="B1201" s="10">
        <v>2.1690000000000001E-2</v>
      </c>
      <c r="C1201" s="6">
        <v>5.5000000000000003E-4</v>
      </c>
    </row>
    <row r="1202" spans="1:3" x14ac:dyDescent="0.2">
      <c r="A1202" s="7">
        <v>1531.80699</v>
      </c>
      <c r="B1202" s="8">
        <v>2.1270000000000001E-2</v>
      </c>
      <c r="C1202" s="6">
        <v>5.9999999999999995E-4</v>
      </c>
    </row>
    <row r="1203" spans="1:3" x14ac:dyDescent="0.2">
      <c r="A1203" s="9">
        <v>1529.7536299999999</v>
      </c>
      <c r="B1203" s="10">
        <v>2.103E-2</v>
      </c>
      <c r="C1203" s="6">
        <v>6.6E-4</v>
      </c>
    </row>
    <row r="1204" spans="1:3" x14ac:dyDescent="0.2">
      <c r="A1204" s="7">
        <v>1527.70027</v>
      </c>
      <c r="B1204" s="8">
        <v>2.0840000000000001E-2</v>
      </c>
      <c r="C1204" s="6">
        <v>7.2999999999999996E-4</v>
      </c>
    </row>
    <row r="1205" spans="1:3" x14ac:dyDescent="0.2">
      <c r="A1205" s="9">
        <v>1525.6469099999999</v>
      </c>
      <c r="B1205" s="10">
        <v>2.0590000000000001E-2</v>
      </c>
      <c r="C1205" s="6">
        <v>7.7999999999999999E-4</v>
      </c>
    </row>
    <row r="1206" spans="1:3" x14ac:dyDescent="0.2">
      <c r="A1206" s="7">
        <v>1523.5935500000001</v>
      </c>
      <c r="B1206" s="8">
        <v>2.053E-2</v>
      </c>
      <c r="C1206" s="6">
        <v>6.2E-4</v>
      </c>
    </row>
    <row r="1207" spans="1:3" x14ac:dyDescent="0.2">
      <c r="A1207" s="9">
        <v>1521.5401899999999</v>
      </c>
      <c r="B1207" s="10">
        <v>2.034E-2</v>
      </c>
      <c r="C1207" s="6">
        <v>4.2999999999999999E-4</v>
      </c>
    </row>
    <row r="1208" spans="1:3" x14ac:dyDescent="0.2">
      <c r="A1208" s="7">
        <v>1519.4868300000001</v>
      </c>
      <c r="B1208" s="8">
        <v>2.002E-2</v>
      </c>
      <c r="C1208" s="6">
        <v>3.3E-4</v>
      </c>
    </row>
    <row r="1209" spans="1:3" x14ac:dyDescent="0.2">
      <c r="A1209" s="9">
        <v>1517.4334699999999</v>
      </c>
      <c r="B1209" s="10">
        <v>1.9810000000000001E-2</v>
      </c>
      <c r="C1209" s="6">
        <v>2.3000000000000001E-4</v>
      </c>
    </row>
    <row r="1210" spans="1:3" x14ac:dyDescent="0.2">
      <c r="A1210" s="7">
        <v>1515.3801100000001</v>
      </c>
      <c r="B1210" s="8">
        <v>1.9519999999999999E-2</v>
      </c>
      <c r="C1210" s="6">
        <v>1.3999999999999999E-4</v>
      </c>
    </row>
    <row r="1211" spans="1:3" x14ac:dyDescent="0.2">
      <c r="A1211" s="9">
        <v>1513.3267499999999</v>
      </c>
      <c r="B1211" s="10">
        <v>1.942E-2</v>
      </c>
      <c r="C1211" s="6">
        <v>1.2999999999999999E-4</v>
      </c>
    </row>
    <row r="1212" spans="1:3" x14ac:dyDescent="0.2">
      <c r="A1212" s="7">
        <v>1511.2733900000001</v>
      </c>
      <c r="B1212" s="8">
        <v>1.968E-2</v>
      </c>
      <c r="C1212" s="6">
        <v>1.6000000000000001E-4</v>
      </c>
    </row>
    <row r="1213" spans="1:3" x14ac:dyDescent="0.2">
      <c r="A1213" s="9">
        <v>1509.22003</v>
      </c>
      <c r="B1213" s="10">
        <v>1.9970000000000002E-2</v>
      </c>
      <c r="C1213" s="6">
        <v>1.7000000000000001E-4</v>
      </c>
    </row>
    <row r="1214" spans="1:3" x14ac:dyDescent="0.2">
      <c r="A1214" s="7">
        <v>1507.1666600000001</v>
      </c>
      <c r="B1214" s="8">
        <v>1.967E-2</v>
      </c>
      <c r="C1214" s="6">
        <v>1.7000000000000001E-4</v>
      </c>
    </row>
    <row r="1215" spans="1:3" x14ac:dyDescent="0.2">
      <c r="A1215" s="9">
        <v>1505.1133</v>
      </c>
      <c r="B1215" s="10">
        <v>1.9290000000000002E-2</v>
      </c>
      <c r="C1215" s="6">
        <v>1.4999999999999999E-4</v>
      </c>
    </row>
    <row r="1216" spans="1:3" x14ac:dyDescent="0.2">
      <c r="A1216" s="7">
        <v>1503.0599400000001</v>
      </c>
      <c r="B1216" s="8">
        <v>1.966E-2</v>
      </c>
      <c r="C1216" s="6">
        <v>1.1E-4</v>
      </c>
    </row>
    <row r="1217" spans="1:3" x14ac:dyDescent="0.2">
      <c r="A1217" s="9">
        <v>1501.00658</v>
      </c>
      <c r="B1217" s="10">
        <v>2.0119999999999999E-2</v>
      </c>
      <c r="C1217" s="6">
        <v>6.0000000000000002E-5</v>
      </c>
    </row>
    <row r="1218" spans="1:3" x14ac:dyDescent="0.2">
      <c r="A1218" s="7">
        <v>1498.9532200000001</v>
      </c>
      <c r="B1218" s="8">
        <v>2.0400000000000001E-2</v>
      </c>
      <c r="C1218" s="6">
        <v>3.0000000000000001E-5</v>
      </c>
    </row>
    <row r="1219" spans="1:3" x14ac:dyDescent="0.2">
      <c r="A1219" s="9">
        <v>1496.89986</v>
      </c>
      <c r="B1219" s="10">
        <v>2.0619999999999999E-2</v>
      </c>
      <c r="C1219" s="6">
        <v>2.0000000000000002E-5</v>
      </c>
    </row>
    <row r="1220" spans="1:3" x14ac:dyDescent="0.2">
      <c r="A1220" s="7">
        <v>1494.8465000000001</v>
      </c>
      <c r="B1220" s="8">
        <v>2.0979999999999999E-2</v>
      </c>
      <c r="C1220" s="6">
        <v>0</v>
      </c>
    </row>
    <row r="1221" spans="1:3" x14ac:dyDescent="0.2">
      <c r="A1221" s="9">
        <v>1492.79314</v>
      </c>
      <c r="B1221" s="10">
        <v>2.1409999999999998E-2</v>
      </c>
      <c r="C1221" s="6">
        <v>0</v>
      </c>
    </row>
    <row r="1222" spans="1:3" x14ac:dyDescent="0.2">
      <c r="A1222" s="7">
        <v>1490.7397800000001</v>
      </c>
      <c r="B1222" s="8">
        <v>2.1659999999999999E-2</v>
      </c>
      <c r="C1222" s="6">
        <v>8.0000000000000007E-5</v>
      </c>
    </row>
    <row r="1223" spans="1:3" x14ac:dyDescent="0.2">
      <c r="A1223" s="9">
        <v>1488.68642</v>
      </c>
      <c r="B1223" s="10">
        <v>2.1760000000000002E-2</v>
      </c>
      <c r="C1223" s="6">
        <v>1.9000000000000001E-4</v>
      </c>
    </row>
    <row r="1224" spans="1:3" x14ac:dyDescent="0.2">
      <c r="A1224" s="7">
        <v>1486.6330599999999</v>
      </c>
      <c r="B1224" s="8">
        <v>2.2030000000000001E-2</v>
      </c>
      <c r="C1224" s="6">
        <v>2.5000000000000001E-4</v>
      </c>
    </row>
    <row r="1225" spans="1:3" x14ac:dyDescent="0.2">
      <c r="A1225" s="9">
        <v>1484.5797</v>
      </c>
      <c r="B1225" s="10">
        <v>2.23E-2</v>
      </c>
      <c r="C1225" s="6">
        <v>2.9E-4</v>
      </c>
    </row>
    <row r="1226" spans="1:3" x14ac:dyDescent="0.2">
      <c r="A1226" s="7">
        <v>1482.5263399999999</v>
      </c>
      <c r="B1226" s="8">
        <v>2.2360000000000001E-2</v>
      </c>
      <c r="C1226" s="6">
        <v>3.4000000000000002E-4</v>
      </c>
    </row>
    <row r="1227" spans="1:3" x14ac:dyDescent="0.2">
      <c r="A1227" s="9">
        <v>1480.47298</v>
      </c>
      <c r="B1227" s="10">
        <v>2.231E-2</v>
      </c>
      <c r="C1227" s="6">
        <v>4.2000000000000002E-4</v>
      </c>
    </row>
    <row r="1228" spans="1:3" x14ac:dyDescent="0.2">
      <c r="A1228" s="7">
        <v>1478.4196199999999</v>
      </c>
      <c r="B1228" s="8">
        <v>2.2339999999999999E-2</v>
      </c>
      <c r="C1228" s="6">
        <v>4.8000000000000001E-4</v>
      </c>
    </row>
    <row r="1229" spans="1:3" x14ac:dyDescent="0.2">
      <c r="A1229" s="9">
        <v>1476.36626</v>
      </c>
      <c r="B1229" s="10">
        <v>2.2429999999999999E-2</v>
      </c>
      <c r="C1229" s="6">
        <v>5.2999999999999998E-4</v>
      </c>
    </row>
    <row r="1230" spans="1:3" x14ac:dyDescent="0.2">
      <c r="A1230" s="7">
        <v>1474.3128999999999</v>
      </c>
      <c r="B1230" s="8">
        <v>2.2380000000000001E-2</v>
      </c>
      <c r="C1230" s="6">
        <v>5.9999999999999995E-4</v>
      </c>
    </row>
    <row r="1231" spans="1:3" x14ac:dyDescent="0.2">
      <c r="A1231" s="9">
        <v>1472.25953</v>
      </c>
      <c r="B1231" s="10">
        <v>2.2200000000000001E-2</v>
      </c>
      <c r="C1231" s="6">
        <v>7.3999999999999999E-4</v>
      </c>
    </row>
    <row r="1232" spans="1:3" x14ac:dyDescent="0.2">
      <c r="A1232" s="7">
        <v>1470.2061699999999</v>
      </c>
      <c r="B1232" s="8">
        <v>2.2509999999999999E-2</v>
      </c>
      <c r="C1232" s="6">
        <v>9.3000000000000005E-4</v>
      </c>
    </row>
    <row r="1233" spans="1:3" x14ac:dyDescent="0.2">
      <c r="A1233" s="9">
        <v>1468.15281</v>
      </c>
      <c r="B1233" s="10">
        <v>2.3349999999999999E-2</v>
      </c>
      <c r="C1233" s="6">
        <v>1.1299999999999999E-3</v>
      </c>
    </row>
    <row r="1234" spans="1:3" x14ac:dyDescent="0.2">
      <c r="A1234" s="7">
        <v>1466.0994499999999</v>
      </c>
      <c r="B1234" s="8">
        <v>2.4819999999999998E-2</v>
      </c>
      <c r="C1234" s="6">
        <v>1.3799999999999999E-3</v>
      </c>
    </row>
    <row r="1235" spans="1:3" x14ac:dyDescent="0.2">
      <c r="A1235" s="9">
        <v>1464.04609</v>
      </c>
      <c r="B1235" s="10">
        <v>2.7470000000000001E-2</v>
      </c>
      <c r="C1235" s="6">
        <v>1.67E-3</v>
      </c>
    </row>
    <row r="1236" spans="1:3" x14ac:dyDescent="0.2">
      <c r="A1236" s="7">
        <v>1461.9927299999999</v>
      </c>
      <c r="B1236" s="8">
        <v>3.0779999999999998E-2</v>
      </c>
      <c r="C1236" s="6">
        <v>2.0300000000000001E-3</v>
      </c>
    </row>
    <row r="1237" spans="1:3" x14ac:dyDescent="0.2">
      <c r="A1237" s="9">
        <v>1459.9393700000001</v>
      </c>
      <c r="B1237" s="10">
        <v>3.4279999999999998E-2</v>
      </c>
      <c r="C1237" s="6">
        <v>2.5100000000000001E-3</v>
      </c>
    </row>
    <row r="1238" spans="1:3" x14ac:dyDescent="0.2">
      <c r="A1238" s="7">
        <v>1457.8860099999999</v>
      </c>
      <c r="B1238" s="8">
        <v>3.9219999999999998E-2</v>
      </c>
      <c r="C1238" s="6">
        <v>3.2699999999999999E-3</v>
      </c>
    </row>
    <row r="1239" spans="1:3" x14ac:dyDescent="0.2">
      <c r="A1239" s="9">
        <v>1455.8326500000001</v>
      </c>
      <c r="B1239" s="10">
        <v>4.5220000000000003E-2</v>
      </c>
      <c r="C1239" s="6">
        <v>4.3899999999999998E-3</v>
      </c>
    </row>
    <row r="1240" spans="1:3" x14ac:dyDescent="0.2">
      <c r="A1240" s="7">
        <v>1453.7792899999999</v>
      </c>
      <c r="B1240" s="8">
        <v>4.8719999999999999E-2</v>
      </c>
      <c r="C1240" s="6">
        <v>5.6100000000000004E-3</v>
      </c>
    </row>
    <row r="1241" spans="1:3" x14ac:dyDescent="0.2">
      <c r="A1241" s="9">
        <v>1451.7259300000001</v>
      </c>
      <c r="B1241" s="10">
        <v>5.0389999999999997E-2</v>
      </c>
      <c r="C1241" s="6">
        <v>7.11E-3</v>
      </c>
    </row>
    <row r="1242" spans="1:3" x14ac:dyDescent="0.2">
      <c r="A1242" s="7">
        <v>1449.67257</v>
      </c>
      <c r="B1242" s="8">
        <v>5.0869999999999999E-2</v>
      </c>
      <c r="C1242" s="6">
        <v>9.7999999999999997E-3</v>
      </c>
    </row>
    <row r="1243" spans="1:3" x14ac:dyDescent="0.2">
      <c r="A1243" s="9">
        <v>1447.6192100000001</v>
      </c>
      <c r="B1243" s="10">
        <v>5.0090000000000003E-2</v>
      </c>
      <c r="C1243" s="6">
        <v>1.396E-2</v>
      </c>
    </row>
    <row r="1244" spans="1:3" x14ac:dyDescent="0.2">
      <c r="A1244" s="7">
        <v>1445.56585</v>
      </c>
      <c r="B1244" s="8">
        <v>4.854E-2</v>
      </c>
      <c r="C1244" s="6">
        <v>1.8360000000000001E-2</v>
      </c>
    </row>
    <row r="1245" spans="1:3" x14ac:dyDescent="0.2">
      <c r="A1245" s="9">
        <v>1443.5124900000001</v>
      </c>
      <c r="B1245" s="10">
        <v>4.6719999999999998E-2</v>
      </c>
      <c r="C1245" s="6">
        <v>2.316E-2</v>
      </c>
    </row>
    <row r="1246" spans="1:3" x14ac:dyDescent="0.2">
      <c r="A1246" s="7">
        <v>1441.45913</v>
      </c>
      <c r="B1246" s="8">
        <v>4.4850000000000001E-2</v>
      </c>
      <c r="C1246" s="6">
        <v>2.9690000000000001E-2</v>
      </c>
    </row>
    <row r="1247" spans="1:3" x14ac:dyDescent="0.2">
      <c r="A1247" s="9">
        <v>1439.4057700000001</v>
      </c>
      <c r="B1247" s="10">
        <v>4.3209999999999998E-2</v>
      </c>
      <c r="C1247" s="6">
        <v>3.4689999999999999E-2</v>
      </c>
    </row>
    <row r="1248" spans="1:3" x14ac:dyDescent="0.2">
      <c r="A1248" s="7">
        <v>1437.35241</v>
      </c>
      <c r="B1248" s="8">
        <v>4.1209999999999997E-2</v>
      </c>
      <c r="C1248" s="6">
        <v>3.5790000000000002E-2</v>
      </c>
    </row>
    <row r="1249" spans="1:3" x14ac:dyDescent="0.2">
      <c r="A1249" s="9">
        <v>1435.2990400000001</v>
      </c>
      <c r="B1249" s="10">
        <v>3.8769999999999999E-2</v>
      </c>
      <c r="C1249" s="6">
        <v>3.4959999999999998E-2</v>
      </c>
    </row>
    <row r="1250" spans="1:3" x14ac:dyDescent="0.2">
      <c r="A1250" s="7">
        <v>1433.24568</v>
      </c>
      <c r="B1250" s="8">
        <v>3.7039999999999997E-2</v>
      </c>
      <c r="C1250" s="6">
        <v>3.2800000000000003E-2</v>
      </c>
    </row>
    <row r="1251" spans="1:3" x14ac:dyDescent="0.2">
      <c r="A1251" s="9">
        <v>1431.1923200000001</v>
      </c>
      <c r="B1251" s="10">
        <v>3.5729999999999998E-2</v>
      </c>
      <c r="C1251" s="6">
        <v>2.9520000000000001E-2</v>
      </c>
    </row>
    <row r="1252" spans="1:3" x14ac:dyDescent="0.2">
      <c r="A1252" s="7">
        <v>1429.13896</v>
      </c>
      <c r="B1252" s="8">
        <v>3.4529999999999998E-2</v>
      </c>
      <c r="C1252" s="6">
        <v>2.6030000000000001E-2</v>
      </c>
    </row>
    <row r="1253" spans="1:3" x14ac:dyDescent="0.2">
      <c r="A1253" s="9">
        <v>1427.0856000000001</v>
      </c>
      <c r="B1253" s="10">
        <v>3.3669999999999999E-2</v>
      </c>
      <c r="C1253" s="6">
        <v>2.2720000000000001E-2</v>
      </c>
    </row>
    <row r="1254" spans="1:3" x14ac:dyDescent="0.2">
      <c r="A1254" s="7">
        <v>1425.03224</v>
      </c>
      <c r="B1254" s="8">
        <v>3.304E-2</v>
      </c>
      <c r="C1254" s="6">
        <v>1.9619999999999999E-2</v>
      </c>
    </row>
    <row r="1255" spans="1:3" x14ac:dyDescent="0.2">
      <c r="A1255" s="9">
        <v>1422.9788799999999</v>
      </c>
      <c r="B1255" s="10">
        <v>3.27E-2</v>
      </c>
      <c r="C1255" s="6">
        <v>1.6899999999999998E-2</v>
      </c>
    </row>
    <row r="1256" spans="1:3" x14ac:dyDescent="0.2">
      <c r="A1256" s="7">
        <v>1420.92552</v>
      </c>
      <c r="B1256" s="8">
        <v>3.2669999999999998E-2</v>
      </c>
      <c r="C1256" s="6">
        <v>1.3990000000000001E-2</v>
      </c>
    </row>
    <row r="1257" spans="1:3" x14ac:dyDescent="0.2">
      <c r="A1257" s="9">
        <v>1418.8721599999999</v>
      </c>
      <c r="B1257" s="10">
        <v>3.2750000000000001E-2</v>
      </c>
      <c r="C1257" s="6">
        <v>1.1180000000000001E-2</v>
      </c>
    </row>
    <row r="1258" spans="1:3" x14ac:dyDescent="0.2">
      <c r="A1258" s="7">
        <v>1416.8188</v>
      </c>
      <c r="B1258" s="8">
        <v>3.3029999999999997E-2</v>
      </c>
      <c r="C1258" s="6">
        <v>9.1699999999999993E-3</v>
      </c>
    </row>
    <row r="1259" spans="1:3" x14ac:dyDescent="0.2">
      <c r="A1259" s="9">
        <v>1414.7654399999999</v>
      </c>
      <c r="B1259" s="10">
        <v>3.347E-2</v>
      </c>
      <c r="C1259" s="6">
        <v>7.4599999999999996E-3</v>
      </c>
    </row>
    <row r="1260" spans="1:3" x14ac:dyDescent="0.2">
      <c r="A1260" s="7">
        <v>1412.71208</v>
      </c>
      <c r="B1260" s="8">
        <v>3.3869999999999997E-2</v>
      </c>
      <c r="C1260" s="6">
        <v>5.9500000000000004E-3</v>
      </c>
    </row>
    <row r="1261" spans="1:3" x14ac:dyDescent="0.2">
      <c r="A1261" s="9">
        <v>1410.6587199999999</v>
      </c>
      <c r="B1261" s="10">
        <v>3.4130000000000001E-2</v>
      </c>
      <c r="C1261" s="6">
        <v>4.9500000000000004E-3</v>
      </c>
    </row>
    <row r="1262" spans="1:3" x14ac:dyDescent="0.2">
      <c r="A1262" s="7">
        <v>1408.60536</v>
      </c>
      <c r="B1262" s="8">
        <v>3.431E-2</v>
      </c>
      <c r="C1262" s="6">
        <v>4.2500000000000003E-3</v>
      </c>
    </row>
    <row r="1263" spans="1:3" x14ac:dyDescent="0.2">
      <c r="A1263" s="9">
        <v>1406.5519999999999</v>
      </c>
      <c r="B1263" s="10">
        <v>3.4569999999999997E-2</v>
      </c>
      <c r="C1263" s="6">
        <v>3.7499999999999999E-3</v>
      </c>
    </row>
    <row r="1264" spans="1:3" x14ac:dyDescent="0.2">
      <c r="A1264" s="7">
        <v>1404.49864</v>
      </c>
      <c r="B1264" s="8">
        <v>3.5090000000000003E-2</v>
      </c>
      <c r="C1264" s="6">
        <v>3.4299999999999999E-3</v>
      </c>
    </row>
    <row r="1265" spans="1:3" x14ac:dyDescent="0.2">
      <c r="A1265" s="9">
        <v>1402.4452799999999</v>
      </c>
      <c r="B1265" s="10">
        <v>3.594E-2</v>
      </c>
      <c r="C1265" s="6">
        <v>3.1900000000000001E-3</v>
      </c>
    </row>
    <row r="1266" spans="1:3" x14ac:dyDescent="0.2">
      <c r="A1266" s="7">
        <v>1400.3919100000001</v>
      </c>
      <c r="B1266" s="8">
        <v>3.703E-2</v>
      </c>
      <c r="C1266" s="6">
        <v>3.0300000000000001E-3</v>
      </c>
    </row>
    <row r="1267" spans="1:3" x14ac:dyDescent="0.2">
      <c r="A1267" s="9">
        <v>1398.3385499999999</v>
      </c>
      <c r="B1267" s="10">
        <v>3.823E-2</v>
      </c>
      <c r="C1267" s="6">
        <v>2.9399999999999999E-3</v>
      </c>
    </row>
    <row r="1268" spans="1:3" x14ac:dyDescent="0.2">
      <c r="A1268" s="7">
        <v>1396.2851900000001</v>
      </c>
      <c r="B1268" s="8">
        <v>3.959E-2</v>
      </c>
      <c r="C1268" s="6">
        <v>2.8400000000000001E-3</v>
      </c>
    </row>
    <row r="1269" spans="1:3" x14ac:dyDescent="0.2">
      <c r="A1269" s="9">
        <v>1394.2318299999999</v>
      </c>
      <c r="B1269" s="10">
        <v>4.1169999999999998E-2</v>
      </c>
      <c r="C1269" s="6">
        <v>2.6800000000000001E-3</v>
      </c>
    </row>
    <row r="1270" spans="1:3" x14ac:dyDescent="0.2">
      <c r="A1270" s="7">
        <v>1392.1784700000001</v>
      </c>
      <c r="B1270" s="8">
        <v>4.2799999999999998E-2</v>
      </c>
      <c r="C1270" s="6">
        <v>2.5300000000000001E-3</v>
      </c>
    </row>
    <row r="1271" spans="1:3" x14ac:dyDescent="0.2">
      <c r="A1271" s="9">
        <v>1390.1251099999999</v>
      </c>
      <c r="B1271" s="10">
        <v>4.4560000000000002E-2</v>
      </c>
      <c r="C1271" s="6">
        <v>2.4299999999999999E-3</v>
      </c>
    </row>
    <row r="1272" spans="1:3" x14ac:dyDescent="0.2">
      <c r="A1272" s="7">
        <v>1388.0717500000001</v>
      </c>
      <c r="B1272" s="8">
        <v>4.6739999999999997E-2</v>
      </c>
      <c r="C1272" s="6">
        <v>2.3999999999999998E-3</v>
      </c>
    </row>
    <row r="1273" spans="1:3" x14ac:dyDescent="0.2">
      <c r="A1273" s="9">
        <v>1386.01839</v>
      </c>
      <c r="B1273" s="10">
        <v>4.9180000000000001E-2</v>
      </c>
      <c r="C1273" s="6">
        <v>2.4599999999999999E-3</v>
      </c>
    </row>
    <row r="1274" spans="1:3" x14ac:dyDescent="0.2">
      <c r="A1274" s="7">
        <v>1383.9650300000001</v>
      </c>
      <c r="B1274" s="8">
        <v>5.1270000000000003E-2</v>
      </c>
      <c r="C1274" s="6">
        <v>2.5600000000000002E-3</v>
      </c>
    </row>
    <row r="1275" spans="1:3" x14ac:dyDescent="0.2">
      <c r="A1275" s="9">
        <v>1381.91167</v>
      </c>
      <c r="B1275" s="10">
        <v>5.321E-2</v>
      </c>
      <c r="C1275" s="6">
        <v>2.6900000000000001E-3</v>
      </c>
    </row>
    <row r="1276" spans="1:3" x14ac:dyDescent="0.2">
      <c r="A1276" s="7">
        <v>1379.8583100000001</v>
      </c>
      <c r="B1276" s="8">
        <v>5.5230000000000001E-2</v>
      </c>
      <c r="C1276" s="6">
        <v>2.8800000000000002E-3</v>
      </c>
    </row>
    <row r="1277" spans="1:3" x14ac:dyDescent="0.2">
      <c r="A1277" s="9">
        <v>1377.80495</v>
      </c>
      <c r="B1277" s="10">
        <v>5.6980000000000003E-2</v>
      </c>
      <c r="C1277" s="6">
        <v>3.2399999999999998E-3</v>
      </c>
    </row>
    <row r="1278" spans="1:3" x14ac:dyDescent="0.2">
      <c r="A1278" s="7">
        <v>1375.7515900000001</v>
      </c>
      <c r="B1278" s="8">
        <v>5.833E-2</v>
      </c>
      <c r="C1278" s="6">
        <v>3.7399999999999998E-3</v>
      </c>
    </row>
    <row r="1279" spans="1:3" x14ac:dyDescent="0.2">
      <c r="A1279" s="9">
        <v>1373.69823</v>
      </c>
      <c r="B1279" s="10">
        <v>5.9490000000000001E-2</v>
      </c>
      <c r="C1279" s="6">
        <v>4.2300000000000003E-3</v>
      </c>
    </row>
    <row r="1280" spans="1:3" x14ac:dyDescent="0.2">
      <c r="A1280" s="7">
        <v>1371.6448700000001</v>
      </c>
      <c r="B1280" s="8">
        <v>6.0400000000000002E-2</v>
      </c>
      <c r="C1280" s="6">
        <v>4.7200000000000002E-3</v>
      </c>
    </row>
    <row r="1281" spans="1:3" x14ac:dyDescent="0.2">
      <c r="A1281" s="9">
        <v>1369.59151</v>
      </c>
      <c r="B1281" s="10">
        <v>6.0909999999999999E-2</v>
      </c>
      <c r="C1281" s="6">
        <v>5.2399999999999999E-3</v>
      </c>
    </row>
    <row r="1282" spans="1:3" x14ac:dyDescent="0.2">
      <c r="A1282" s="7">
        <v>1367.5381500000001</v>
      </c>
      <c r="B1282" s="8">
        <v>6.0940000000000001E-2</v>
      </c>
      <c r="C1282" s="6">
        <v>5.77E-3</v>
      </c>
    </row>
    <row r="1283" spans="1:3" x14ac:dyDescent="0.2">
      <c r="A1283" s="9">
        <v>1365.48478</v>
      </c>
      <c r="B1283" s="10">
        <v>6.0630000000000003E-2</v>
      </c>
      <c r="C1283" s="6">
        <v>6.3299999999999997E-3</v>
      </c>
    </row>
    <row r="1284" spans="1:3" x14ac:dyDescent="0.2">
      <c r="A1284" s="7">
        <v>1363.4314199999999</v>
      </c>
      <c r="B1284" s="8">
        <v>6.0060000000000002E-2</v>
      </c>
      <c r="C1284" s="6">
        <v>6.9199999999999999E-3</v>
      </c>
    </row>
    <row r="1285" spans="1:3" x14ac:dyDescent="0.2">
      <c r="A1285" s="9">
        <v>1361.37806</v>
      </c>
      <c r="B1285" s="10">
        <v>5.9130000000000002E-2</v>
      </c>
      <c r="C1285" s="6">
        <v>7.4900000000000001E-3</v>
      </c>
    </row>
    <row r="1286" spans="1:3" x14ac:dyDescent="0.2">
      <c r="A1286" s="7">
        <v>1359.3246999999999</v>
      </c>
      <c r="B1286" s="8">
        <v>5.8049999999999997E-2</v>
      </c>
      <c r="C1286" s="6">
        <v>8.0199999999999994E-3</v>
      </c>
    </row>
    <row r="1287" spans="1:3" x14ac:dyDescent="0.2">
      <c r="A1287" s="9">
        <v>1357.27134</v>
      </c>
      <c r="B1287" s="10">
        <v>5.7020000000000001E-2</v>
      </c>
      <c r="C1287" s="6">
        <v>8.5500000000000003E-3</v>
      </c>
    </row>
    <row r="1288" spans="1:3" x14ac:dyDescent="0.2">
      <c r="A1288" s="7">
        <v>1355.2179799999999</v>
      </c>
      <c r="B1288" s="8">
        <v>5.6129999999999999E-2</v>
      </c>
      <c r="C1288" s="6">
        <v>9.0500000000000008E-3</v>
      </c>
    </row>
    <row r="1289" spans="1:3" x14ac:dyDescent="0.2">
      <c r="A1289" s="9">
        <v>1353.16462</v>
      </c>
      <c r="B1289" s="10">
        <v>5.5379999999999999E-2</v>
      </c>
      <c r="C1289" s="6">
        <v>9.4699999999999993E-3</v>
      </c>
    </row>
    <row r="1290" spans="1:3" x14ac:dyDescent="0.2">
      <c r="A1290" s="7">
        <v>1351.1112599999999</v>
      </c>
      <c r="B1290" s="8">
        <v>5.4579999999999997E-2</v>
      </c>
      <c r="C1290" s="6">
        <v>9.8200000000000006E-3</v>
      </c>
    </row>
    <row r="1291" spans="1:3" x14ac:dyDescent="0.2">
      <c r="A1291" s="9">
        <v>1349.0579</v>
      </c>
      <c r="B1291" s="10">
        <v>5.3420000000000002E-2</v>
      </c>
      <c r="C1291" s="6">
        <v>1.009E-2</v>
      </c>
    </row>
    <row r="1292" spans="1:3" x14ac:dyDescent="0.2">
      <c r="A1292" s="7">
        <v>1347.0045399999999</v>
      </c>
      <c r="B1292" s="8">
        <v>5.2010000000000001E-2</v>
      </c>
      <c r="C1292" s="6">
        <v>1.0319999999999999E-2</v>
      </c>
    </row>
    <row r="1293" spans="1:3" x14ac:dyDescent="0.2">
      <c r="A1293" s="9">
        <v>1344.95118</v>
      </c>
      <c r="B1293" s="10">
        <v>5.0709999999999998E-2</v>
      </c>
      <c r="C1293" s="6">
        <v>1.047E-2</v>
      </c>
    </row>
    <row r="1294" spans="1:3" x14ac:dyDescent="0.2">
      <c r="A1294" s="7">
        <v>1342.8978199999999</v>
      </c>
      <c r="B1294" s="8">
        <v>4.9660000000000003E-2</v>
      </c>
      <c r="C1294" s="6">
        <v>1.0529999999999999E-2</v>
      </c>
    </row>
    <row r="1295" spans="1:3" x14ac:dyDescent="0.2">
      <c r="A1295" s="9">
        <v>1340.84446</v>
      </c>
      <c r="B1295" s="10">
        <v>4.87E-2</v>
      </c>
      <c r="C1295" s="6">
        <v>1.052E-2</v>
      </c>
    </row>
    <row r="1296" spans="1:3" x14ac:dyDescent="0.2">
      <c r="A1296" s="7">
        <v>1338.7910999999999</v>
      </c>
      <c r="B1296" s="8">
        <v>4.7660000000000001E-2</v>
      </c>
      <c r="C1296" s="6">
        <v>1.0449999999999999E-2</v>
      </c>
    </row>
    <row r="1297" spans="1:3" x14ac:dyDescent="0.2">
      <c r="A1297" s="9">
        <v>1336.73774</v>
      </c>
      <c r="B1297" s="10">
        <v>4.6460000000000001E-2</v>
      </c>
      <c r="C1297" s="6">
        <v>1.0279999999999999E-2</v>
      </c>
    </row>
    <row r="1298" spans="1:3" x14ac:dyDescent="0.2">
      <c r="A1298" s="7">
        <v>1334.6843799999999</v>
      </c>
      <c r="B1298" s="8">
        <v>4.5260000000000002E-2</v>
      </c>
      <c r="C1298" s="6">
        <v>9.9900000000000006E-3</v>
      </c>
    </row>
    <row r="1299" spans="1:3" x14ac:dyDescent="0.2">
      <c r="A1299" s="9">
        <v>1332.63102</v>
      </c>
      <c r="B1299" s="10">
        <v>4.4290000000000003E-2</v>
      </c>
      <c r="C1299" s="6">
        <v>9.6100000000000005E-3</v>
      </c>
    </row>
    <row r="1300" spans="1:3" x14ac:dyDescent="0.2">
      <c r="A1300" s="7">
        <v>1330.5776599999999</v>
      </c>
      <c r="B1300" s="8">
        <v>4.3409999999999997E-2</v>
      </c>
      <c r="C1300" s="6">
        <v>9.1400000000000006E-3</v>
      </c>
    </row>
    <row r="1301" spans="1:3" x14ac:dyDescent="0.2">
      <c r="A1301" s="9">
        <v>1328.5242900000001</v>
      </c>
      <c r="B1301" s="10">
        <v>4.2479999999999997E-2</v>
      </c>
      <c r="C1301" s="6">
        <v>8.6E-3</v>
      </c>
    </row>
    <row r="1302" spans="1:3" x14ac:dyDescent="0.2">
      <c r="A1302" s="7">
        <v>1326.47093</v>
      </c>
      <c r="B1302" s="8">
        <v>4.1660000000000003E-2</v>
      </c>
      <c r="C1302" s="6">
        <v>8.0400000000000003E-3</v>
      </c>
    </row>
    <row r="1303" spans="1:3" x14ac:dyDescent="0.2">
      <c r="A1303" s="9">
        <v>1324.4175700000001</v>
      </c>
      <c r="B1303" s="10">
        <v>4.1079999999999998E-2</v>
      </c>
      <c r="C1303" s="6">
        <v>7.45E-3</v>
      </c>
    </row>
    <row r="1304" spans="1:3" x14ac:dyDescent="0.2">
      <c r="A1304" s="7">
        <v>1322.36421</v>
      </c>
      <c r="B1304" s="8">
        <v>4.054E-2</v>
      </c>
      <c r="C1304" s="6">
        <v>6.8500000000000002E-3</v>
      </c>
    </row>
    <row r="1305" spans="1:3" x14ac:dyDescent="0.2">
      <c r="A1305" s="9">
        <v>1320.3108500000001</v>
      </c>
      <c r="B1305" s="10">
        <v>3.9870000000000003E-2</v>
      </c>
      <c r="C1305" s="6">
        <v>6.3400000000000001E-3</v>
      </c>
    </row>
    <row r="1306" spans="1:3" x14ac:dyDescent="0.2">
      <c r="A1306" s="7">
        <v>1318.25749</v>
      </c>
      <c r="B1306" s="8">
        <v>3.9210000000000002E-2</v>
      </c>
      <c r="C1306" s="6">
        <v>5.94E-3</v>
      </c>
    </row>
    <row r="1307" spans="1:3" x14ac:dyDescent="0.2">
      <c r="A1307" s="9">
        <v>1316.2041300000001</v>
      </c>
      <c r="B1307" s="10">
        <v>3.8690000000000002E-2</v>
      </c>
      <c r="C1307" s="6">
        <v>5.62E-3</v>
      </c>
    </row>
    <row r="1308" spans="1:3" x14ac:dyDescent="0.2">
      <c r="A1308" s="7">
        <v>1314.15077</v>
      </c>
      <c r="B1308" s="8">
        <v>3.814E-2</v>
      </c>
      <c r="C1308" s="6">
        <v>5.3699999999999998E-3</v>
      </c>
    </row>
    <row r="1309" spans="1:3" x14ac:dyDescent="0.2">
      <c r="A1309" s="9">
        <v>1312.0974100000001</v>
      </c>
      <c r="B1309" s="10">
        <v>3.7470000000000003E-2</v>
      </c>
      <c r="C1309" s="6">
        <v>5.1999999999999998E-3</v>
      </c>
    </row>
    <row r="1310" spans="1:3" x14ac:dyDescent="0.2">
      <c r="A1310" s="7">
        <v>1310.04405</v>
      </c>
      <c r="B1310" s="8">
        <v>3.6880000000000003E-2</v>
      </c>
      <c r="C1310" s="6">
        <v>5.1000000000000004E-3</v>
      </c>
    </row>
    <row r="1311" spans="1:3" x14ac:dyDescent="0.2">
      <c r="A1311" s="9">
        <v>1307.9906900000001</v>
      </c>
      <c r="B1311" s="10">
        <v>3.6510000000000001E-2</v>
      </c>
      <c r="C1311" s="6">
        <v>5.0400000000000002E-3</v>
      </c>
    </row>
    <row r="1312" spans="1:3" x14ac:dyDescent="0.2">
      <c r="A1312" s="7">
        <v>1305.93733</v>
      </c>
      <c r="B1312" s="8">
        <v>3.637E-2</v>
      </c>
      <c r="C1312" s="6">
        <v>5.0499999999999998E-3</v>
      </c>
    </row>
    <row r="1313" spans="1:3" x14ac:dyDescent="0.2">
      <c r="A1313" s="9">
        <v>1303.8839700000001</v>
      </c>
      <c r="B1313" s="10">
        <v>3.6389999999999999E-2</v>
      </c>
      <c r="C1313" s="6">
        <v>5.11E-3</v>
      </c>
    </row>
    <row r="1314" spans="1:3" x14ac:dyDescent="0.2">
      <c r="A1314" s="7">
        <v>1301.83061</v>
      </c>
      <c r="B1314" s="8">
        <v>3.6560000000000002E-2</v>
      </c>
      <c r="C1314" s="6">
        <v>5.1500000000000001E-3</v>
      </c>
    </row>
    <row r="1315" spans="1:3" x14ac:dyDescent="0.2">
      <c r="A1315" s="9">
        <v>1299.7772500000001</v>
      </c>
      <c r="B1315" s="10">
        <v>3.6790000000000003E-2</v>
      </c>
      <c r="C1315" s="6">
        <v>5.1900000000000002E-3</v>
      </c>
    </row>
    <row r="1316" spans="1:3" x14ac:dyDescent="0.2">
      <c r="A1316" s="7">
        <v>1297.72389</v>
      </c>
      <c r="B1316" s="8">
        <v>3.703E-2</v>
      </c>
      <c r="C1316" s="6">
        <v>5.1999999999999998E-3</v>
      </c>
    </row>
    <row r="1317" spans="1:3" x14ac:dyDescent="0.2">
      <c r="A1317" s="9">
        <v>1295.6705300000001</v>
      </c>
      <c r="B1317" s="10">
        <v>3.7269999999999998E-2</v>
      </c>
      <c r="C1317" s="6">
        <v>5.1700000000000001E-3</v>
      </c>
    </row>
    <row r="1318" spans="1:3" x14ac:dyDescent="0.2">
      <c r="A1318" s="7">
        <v>1293.61716</v>
      </c>
      <c r="B1318" s="8">
        <v>3.7510000000000002E-2</v>
      </c>
      <c r="C1318" s="6">
        <v>5.1399999999999996E-3</v>
      </c>
    </row>
    <row r="1319" spans="1:3" x14ac:dyDescent="0.2">
      <c r="A1319" s="9">
        <v>1291.5637999999999</v>
      </c>
      <c r="B1319" s="10">
        <v>3.771E-2</v>
      </c>
      <c r="C1319" s="6">
        <v>5.11E-3</v>
      </c>
    </row>
    <row r="1320" spans="1:3" x14ac:dyDescent="0.2">
      <c r="A1320" s="7">
        <v>1289.51044</v>
      </c>
      <c r="B1320" s="8">
        <v>3.7859999999999998E-2</v>
      </c>
      <c r="C1320" s="6">
        <v>5.0699999999999999E-3</v>
      </c>
    </row>
    <row r="1321" spans="1:3" x14ac:dyDescent="0.2">
      <c r="A1321" s="9">
        <v>1287.4570799999999</v>
      </c>
      <c r="B1321" s="10">
        <v>3.814E-2</v>
      </c>
      <c r="C1321" s="6">
        <v>5.0099999999999997E-3</v>
      </c>
    </row>
    <row r="1322" spans="1:3" x14ac:dyDescent="0.2">
      <c r="A1322" s="7">
        <v>1285.40372</v>
      </c>
      <c r="B1322" s="8">
        <v>3.8690000000000002E-2</v>
      </c>
      <c r="C1322" s="6">
        <v>4.96E-3</v>
      </c>
    </row>
    <row r="1323" spans="1:3" x14ac:dyDescent="0.2">
      <c r="A1323" s="9">
        <v>1283.3503599999999</v>
      </c>
      <c r="B1323" s="10">
        <v>3.9260000000000003E-2</v>
      </c>
      <c r="C1323" s="6">
        <v>4.9100000000000003E-3</v>
      </c>
    </row>
    <row r="1324" spans="1:3" x14ac:dyDescent="0.2">
      <c r="A1324" s="7">
        <v>1281.297</v>
      </c>
      <c r="B1324" s="8">
        <v>3.9800000000000002E-2</v>
      </c>
      <c r="C1324" s="6">
        <v>4.8900000000000002E-3</v>
      </c>
    </row>
    <row r="1325" spans="1:3" x14ac:dyDescent="0.2">
      <c r="A1325" s="9">
        <v>1279.2436399999999</v>
      </c>
      <c r="B1325" s="10">
        <v>4.0529999999999997E-2</v>
      </c>
      <c r="C1325" s="6">
        <v>4.8700000000000002E-3</v>
      </c>
    </row>
    <row r="1326" spans="1:3" x14ac:dyDescent="0.2">
      <c r="A1326" s="7">
        <v>1277.19028</v>
      </c>
      <c r="B1326" s="8">
        <v>4.172E-2</v>
      </c>
      <c r="C1326" s="6">
        <v>4.8300000000000001E-3</v>
      </c>
    </row>
    <row r="1327" spans="1:3" x14ac:dyDescent="0.2">
      <c r="A1327" s="9">
        <v>1275.1369199999999</v>
      </c>
      <c r="B1327" s="10">
        <v>4.3560000000000001E-2</v>
      </c>
      <c r="C1327" s="6">
        <v>4.8300000000000001E-3</v>
      </c>
    </row>
    <row r="1328" spans="1:3" x14ac:dyDescent="0.2">
      <c r="A1328" s="7">
        <v>1273.08356</v>
      </c>
      <c r="B1328" s="8">
        <v>4.6460000000000001E-2</v>
      </c>
      <c r="C1328" s="6">
        <v>4.8900000000000002E-3</v>
      </c>
    </row>
    <row r="1329" spans="1:3" x14ac:dyDescent="0.2">
      <c r="A1329" s="9">
        <v>1271.0301999999999</v>
      </c>
      <c r="B1329" s="10">
        <v>5.1429999999999997E-2</v>
      </c>
      <c r="C1329" s="6">
        <v>4.9899999999999996E-3</v>
      </c>
    </row>
    <row r="1330" spans="1:3" x14ac:dyDescent="0.2">
      <c r="A1330" s="7">
        <v>1268.97684</v>
      </c>
      <c r="B1330" s="8">
        <v>5.9729999999999998E-2</v>
      </c>
      <c r="C1330" s="6">
        <v>5.1399999999999996E-3</v>
      </c>
    </row>
    <row r="1331" spans="1:3" x14ac:dyDescent="0.2">
      <c r="A1331" s="9">
        <v>1266.9234799999999</v>
      </c>
      <c r="B1331" s="10">
        <v>7.1620000000000003E-2</v>
      </c>
      <c r="C1331" s="6">
        <v>5.3499999999999997E-3</v>
      </c>
    </row>
    <row r="1332" spans="1:3" x14ac:dyDescent="0.2">
      <c r="A1332" s="7">
        <v>1264.87012</v>
      </c>
      <c r="B1332" s="8">
        <v>8.5089999999999999E-2</v>
      </c>
      <c r="C1332" s="6">
        <v>5.62E-3</v>
      </c>
    </row>
    <row r="1333" spans="1:3" x14ac:dyDescent="0.2">
      <c r="A1333" s="9">
        <v>1262.8167599999999</v>
      </c>
      <c r="B1333" s="10">
        <v>9.6060000000000006E-2</v>
      </c>
      <c r="C1333" s="6">
        <v>5.9100000000000003E-3</v>
      </c>
    </row>
    <row r="1334" spans="1:3" x14ac:dyDescent="0.2">
      <c r="A1334" s="7">
        <v>1260.7634</v>
      </c>
      <c r="B1334" s="8">
        <v>0.10075000000000001</v>
      </c>
      <c r="C1334" s="6">
        <v>6.2500000000000003E-3</v>
      </c>
    </row>
    <row r="1335" spans="1:3" x14ac:dyDescent="0.2">
      <c r="A1335" s="9">
        <v>1258.71003</v>
      </c>
      <c r="B1335" s="10">
        <v>9.7809999999999994E-2</v>
      </c>
      <c r="C1335" s="6">
        <v>6.6699999999999997E-3</v>
      </c>
    </row>
    <row r="1336" spans="1:3" x14ac:dyDescent="0.2">
      <c r="A1336" s="7">
        <v>1256.6566700000001</v>
      </c>
      <c r="B1336" s="8">
        <v>8.8870000000000005E-2</v>
      </c>
      <c r="C1336" s="6">
        <v>7.2199999999999999E-3</v>
      </c>
    </row>
    <row r="1337" spans="1:3" x14ac:dyDescent="0.2">
      <c r="A1337" s="9">
        <v>1254.60331</v>
      </c>
      <c r="B1337" s="10">
        <v>7.7380000000000004E-2</v>
      </c>
      <c r="C1337" s="6">
        <v>7.9699999999999997E-3</v>
      </c>
    </row>
    <row r="1338" spans="1:3" x14ac:dyDescent="0.2">
      <c r="A1338" s="7">
        <v>1252.5499500000001</v>
      </c>
      <c r="B1338" s="8">
        <v>6.6909999999999997E-2</v>
      </c>
      <c r="C1338" s="6">
        <v>9.0900000000000009E-3</v>
      </c>
    </row>
    <row r="1339" spans="1:3" x14ac:dyDescent="0.2">
      <c r="A1339" s="9">
        <v>1250.49659</v>
      </c>
      <c r="B1339" s="10">
        <v>5.9319999999999998E-2</v>
      </c>
      <c r="C1339" s="6">
        <v>1.059E-2</v>
      </c>
    </row>
    <row r="1340" spans="1:3" x14ac:dyDescent="0.2">
      <c r="A1340" s="7">
        <v>1248.4432300000001</v>
      </c>
      <c r="B1340" s="8">
        <v>5.4239999999999997E-2</v>
      </c>
      <c r="C1340" s="6">
        <v>1.2290000000000001E-2</v>
      </c>
    </row>
    <row r="1341" spans="1:3" x14ac:dyDescent="0.2">
      <c r="A1341" s="9">
        <v>1246.38987</v>
      </c>
      <c r="B1341" s="10">
        <v>5.0650000000000001E-2</v>
      </c>
      <c r="C1341" s="6">
        <v>1.3769999999999999E-2</v>
      </c>
    </row>
    <row r="1342" spans="1:3" x14ac:dyDescent="0.2">
      <c r="A1342" s="7">
        <v>1244.3365100000001</v>
      </c>
      <c r="B1342" s="8">
        <v>4.8160000000000001E-2</v>
      </c>
      <c r="C1342" s="6">
        <v>1.457E-2</v>
      </c>
    </row>
    <row r="1343" spans="1:3" x14ac:dyDescent="0.2">
      <c r="A1343" s="9">
        <v>1242.28315</v>
      </c>
      <c r="B1343" s="10">
        <v>4.6550000000000001E-2</v>
      </c>
      <c r="C1343" s="6">
        <v>1.456E-2</v>
      </c>
    </row>
    <row r="1344" spans="1:3" x14ac:dyDescent="0.2">
      <c r="A1344" s="7">
        <v>1240.2297900000001</v>
      </c>
      <c r="B1344" s="8">
        <v>4.5440000000000001E-2</v>
      </c>
      <c r="C1344" s="6">
        <v>1.397E-2</v>
      </c>
    </row>
    <row r="1345" spans="1:3" x14ac:dyDescent="0.2">
      <c r="A1345" s="9">
        <v>1238.17643</v>
      </c>
      <c r="B1345" s="10">
        <v>4.4580000000000002E-2</v>
      </c>
      <c r="C1345" s="6">
        <v>1.319E-2</v>
      </c>
    </row>
    <row r="1346" spans="1:3" x14ac:dyDescent="0.2">
      <c r="A1346" s="7">
        <v>1236.1230700000001</v>
      </c>
      <c r="B1346" s="8">
        <v>4.3869999999999999E-2</v>
      </c>
      <c r="C1346" s="6">
        <v>1.2500000000000001E-2</v>
      </c>
    </row>
    <row r="1347" spans="1:3" x14ac:dyDescent="0.2">
      <c r="A1347" s="9">
        <v>1234.06971</v>
      </c>
      <c r="B1347" s="10">
        <v>4.3310000000000001E-2</v>
      </c>
      <c r="C1347" s="6">
        <v>1.2019999999999999E-2</v>
      </c>
    </row>
    <row r="1348" spans="1:3" x14ac:dyDescent="0.2">
      <c r="A1348" s="7">
        <v>1232.0163500000001</v>
      </c>
      <c r="B1348" s="8">
        <v>4.2939999999999999E-2</v>
      </c>
      <c r="C1348" s="6">
        <v>1.17E-2</v>
      </c>
    </row>
    <row r="1349" spans="1:3" x14ac:dyDescent="0.2">
      <c r="A1349" s="9">
        <v>1229.96299</v>
      </c>
      <c r="B1349" s="10">
        <v>4.2659999999999997E-2</v>
      </c>
      <c r="C1349" s="6">
        <v>1.14E-2</v>
      </c>
    </row>
    <row r="1350" spans="1:3" x14ac:dyDescent="0.2">
      <c r="A1350" s="7">
        <v>1227.9096300000001</v>
      </c>
      <c r="B1350" s="8">
        <v>4.2250000000000003E-2</v>
      </c>
      <c r="C1350" s="6">
        <v>1.1039999999999999E-2</v>
      </c>
    </row>
    <row r="1351" spans="1:3" x14ac:dyDescent="0.2">
      <c r="A1351" s="9">
        <v>1225.85627</v>
      </c>
      <c r="B1351" s="10">
        <v>4.1680000000000002E-2</v>
      </c>
      <c r="C1351" s="6">
        <v>1.065E-2</v>
      </c>
    </row>
    <row r="1352" spans="1:3" x14ac:dyDescent="0.2">
      <c r="A1352" s="7">
        <v>1223.8028999999999</v>
      </c>
      <c r="B1352" s="8">
        <v>4.104E-2</v>
      </c>
      <c r="C1352" s="6">
        <v>1.0319999999999999E-2</v>
      </c>
    </row>
    <row r="1353" spans="1:3" x14ac:dyDescent="0.2">
      <c r="A1353" s="9">
        <v>1221.74954</v>
      </c>
      <c r="B1353" s="10">
        <v>4.0439999999999997E-2</v>
      </c>
      <c r="C1353" s="6">
        <v>1.014E-2</v>
      </c>
    </row>
    <row r="1354" spans="1:3" x14ac:dyDescent="0.2">
      <c r="A1354" s="7">
        <v>1219.6961799999999</v>
      </c>
      <c r="B1354" s="8">
        <v>3.9789999999999999E-2</v>
      </c>
      <c r="C1354" s="6">
        <v>1.013E-2</v>
      </c>
    </row>
    <row r="1355" spans="1:3" x14ac:dyDescent="0.2">
      <c r="A1355" s="9">
        <v>1217.64282</v>
      </c>
      <c r="B1355" s="10">
        <v>3.9E-2</v>
      </c>
      <c r="C1355" s="6">
        <v>1.022E-2</v>
      </c>
    </row>
    <row r="1356" spans="1:3" x14ac:dyDescent="0.2">
      <c r="A1356" s="7">
        <v>1215.5894599999999</v>
      </c>
      <c r="B1356" s="8">
        <v>3.8159999999999999E-2</v>
      </c>
      <c r="C1356" s="6">
        <v>1.0370000000000001E-2</v>
      </c>
    </row>
    <row r="1357" spans="1:3" x14ac:dyDescent="0.2">
      <c r="A1357" s="9">
        <v>1213.5361</v>
      </c>
      <c r="B1357" s="10">
        <v>3.7319999999999999E-2</v>
      </c>
      <c r="C1357" s="6">
        <v>1.047E-2</v>
      </c>
    </row>
    <row r="1358" spans="1:3" x14ac:dyDescent="0.2">
      <c r="A1358" s="7">
        <v>1211.4827399999999</v>
      </c>
      <c r="B1358" s="8">
        <v>3.644E-2</v>
      </c>
      <c r="C1358" s="6">
        <v>1.048E-2</v>
      </c>
    </row>
    <row r="1359" spans="1:3" x14ac:dyDescent="0.2">
      <c r="A1359" s="9">
        <v>1209.42938</v>
      </c>
      <c r="B1359" s="10">
        <v>3.5650000000000001E-2</v>
      </c>
      <c r="C1359" s="6">
        <v>1.044E-2</v>
      </c>
    </row>
    <row r="1360" spans="1:3" x14ac:dyDescent="0.2">
      <c r="A1360" s="7">
        <v>1207.3760199999999</v>
      </c>
      <c r="B1360" s="8">
        <v>3.5099999999999999E-2</v>
      </c>
      <c r="C1360" s="6">
        <v>1.039E-2</v>
      </c>
    </row>
    <row r="1361" spans="1:3" x14ac:dyDescent="0.2">
      <c r="A1361" s="9">
        <v>1205.32266</v>
      </c>
      <c r="B1361" s="10">
        <v>3.4639999999999997E-2</v>
      </c>
      <c r="C1361" s="6">
        <v>1.031E-2</v>
      </c>
    </row>
    <row r="1362" spans="1:3" x14ac:dyDescent="0.2">
      <c r="A1362" s="7">
        <v>1203.2692999999999</v>
      </c>
      <c r="B1362" s="8">
        <v>3.4049999999999997E-2</v>
      </c>
      <c r="C1362" s="6">
        <v>1.017E-2</v>
      </c>
    </row>
    <row r="1363" spans="1:3" x14ac:dyDescent="0.2">
      <c r="A1363" s="9">
        <v>1201.21594</v>
      </c>
      <c r="B1363" s="10">
        <v>3.3309999999999999E-2</v>
      </c>
      <c r="C1363" s="6">
        <v>0.01</v>
      </c>
    </row>
    <row r="1364" spans="1:3" x14ac:dyDescent="0.2">
      <c r="A1364" s="7">
        <v>1199.1625799999999</v>
      </c>
      <c r="B1364" s="8">
        <v>3.2620000000000003E-2</v>
      </c>
      <c r="C1364" s="6">
        <v>9.8799999999999999E-3</v>
      </c>
    </row>
    <row r="1365" spans="1:3" x14ac:dyDescent="0.2">
      <c r="A1365" s="9">
        <v>1197.1092200000001</v>
      </c>
      <c r="B1365" s="10">
        <v>3.218E-2</v>
      </c>
      <c r="C1365" s="6">
        <v>9.8300000000000002E-3</v>
      </c>
    </row>
    <row r="1366" spans="1:3" x14ac:dyDescent="0.2">
      <c r="A1366" s="7">
        <v>1195.0558599999999</v>
      </c>
      <c r="B1366" s="8">
        <v>3.1879999999999999E-2</v>
      </c>
      <c r="C1366" s="6">
        <v>9.8200000000000006E-3</v>
      </c>
    </row>
    <row r="1367" spans="1:3" x14ac:dyDescent="0.2">
      <c r="A1367" s="9">
        <v>1193.0025000000001</v>
      </c>
      <c r="B1367" s="10">
        <v>3.1530000000000002E-2</v>
      </c>
      <c r="C1367" s="6">
        <v>9.8399999999999998E-3</v>
      </c>
    </row>
    <row r="1368" spans="1:3" x14ac:dyDescent="0.2">
      <c r="A1368" s="7">
        <v>1190.9491399999999</v>
      </c>
      <c r="B1368" s="8">
        <v>3.1150000000000001E-2</v>
      </c>
      <c r="C1368" s="6">
        <v>9.92E-3</v>
      </c>
    </row>
    <row r="1369" spans="1:3" x14ac:dyDescent="0.2">
      <c r="A1369" s="9">
        <v>1188.8957800000001</v>
      </c>
      <c r="B1369" s="10">
        <v>3.0949999999999998E-2</v>
      </c>
      <c r="C1369" s="6">
        <v>1.0030000000000001E-2</v>
      </c>
    </row>
    <row r="1370" spans="1:3" x14ac:dyDescent="0.2">
      <c r="A1370" s="7">
        <v>1186.84241</v>
      </c>
      <c r="B1370" s="8">
        <v>3.099E-2</v>
      </c>
      <c r="C1370" s="6">
        <v>1.013E-2</v>
      </c>
    </row>
    <row r="1371" spans="1:3" x14ac:dyDescent="0.2">
      <c r="A1371" s="9">
        <v>1184.7890500000001</v>
      </c>
      <c r="B1371" s="10">
        <v>3.117E-2</v>
      </c>
      <c r="C1371" s="6">
        <v>1.022E-2</v>
      </c>
    </row>
    <row r="1372" spans="1:3" x14ac:dyDescent="0.2">
      <c r="A1372" s="7">
        <v>1182.73569</v>
      </c>
      <c r="B1372" s="8">
        <v>3.1449999999999999E-2</v>
      </c>
      <c r="C1372" s="6">
        <v>1.025E-2</v>
      </c>
    </row>
    <row r="1373" spans="1:3" x14ac:dyDescent="0.2">
      <c r="A1373" s="9">
        <v>1180.6823300000001</v>
      </c>
      <c r="B1373" s="10">
        <v>3.1829999999999997E-2</v>
      </c>
      <c r="C1373" s="6">
        <v>1.022E-2</v>
      </c>
    </row>
    <row r="1374" spans="1:3" x14ac:dyDescent="0.2">
      <c r="A1374" s="7">
        <v>1178.62897</v>
      </c>
      <c r="B1374" s="8">
        <v>3.2280000000000003E-2</v>
      </c>
      <c r="C1374" s="6">
        <v>1.0109999999999999E-2</v>
      </c>
    </row>
    <row r="1375" spans="1:3" x14ac:dyDescent="0.2">
      <c r="A1375" s="9">
        <v>1176.5756100000001</v>
      </c>
      <c r="B1375" s="10">
        <v>3.2660000000000002E-2</v>
      </c>
      <c r="C1375" s="6">
        <v>9.9600000000000001E-3</v>
      </c>
    </row>
    <row r="1376" spans="1:3" x14ac:dyDescent="0.2">
      <c r="A1376" s="7">
        <v>1174.52225</v>
      </c>
      <c r="B1376" s="8">
        <v>3.2939999999999997E-2</v>
      </c>
      <c r="C1376" s="6">
        <v>9.8300000000000002E-3</v>
      </c>
    </row>
    <row r="1377" spans="1:3" x14ac:dyDescent="0.2">
      <c r="A1377" s="9">
        <v>1172.4688900000001</v>
      </c>
      <c r="B1377" s="10">
        <v>3.3340000000000002E-2</v>
      </c>
      <c r="C1377" s="6">
        <v>9.7400000000000004E-3</v>
      </c>
    </row>
    <row r="1378" spans="1:3" x14ac:dyDescent="0.2">
      <c r="A1378" s="7">
        <v>1170.41553</v>
      </c>
      <c r="B1378" s="8">
        <v>3.3739999999999999E-2</v>
      </c>
      <c r="C1378" s="6">
        <v>9.7300000000000008E-3</v>
      </c>
    </row>
    <row r="1379" spans="1:3" x14ac:dyDescent="0.2">
      <c r="A1379" s="9">
        <v>1168.3621700000001</v>
      </c>
      <c r="B1379" s="10">
        <v>3.3860000000000001E-2</v>
      </c>
      <c r="C1379" s="6">
        <v>9.8399999999999998E-3</v>
      </c>
    </row>
    <row r="1380" spans="1:3" x14ac:dyDescent="0.2">
      <c r="A1380" s="7">
        <v>1166.30881</v>
      </c>
      <c r="B1380" s="8">
        <v>3.3619999999999997E-2</v>
      </c>
      <c r="C1380" s="6">
        <v>1.0030000000000001E-2</v>
      </c>
    </row>
    <row r="1381" spans="1:3" x14ac:dyDescent="0.2">
      <c r="A1381" s="9">
        <v>1164.2554500000001</v>
      </c>
      <c r="B1381" s="10">
        <v>3.3149999999999999E-2</v>
      </c>
      <c r="C1381" s="6">
        <v>1.0290000000000001E-2</v>
      </c>
    </row>
    <row r="1382" spans="1:3" x14ac:dyDescent="0.2">
      <c r="A1382" s="7">
        <v>1162.20209</v>
      </c>
      <c r="B1382" s="8">
        <v>3.2710000000000003E-2</v>
      </c>
      <c r="C1382" s="6">
        <v>1.0630000000000001E-2</v>
      </c>
    </row>
    <row r="1383" spans="1:3" x14ac:dyDescent="0.2">
      <c r="A1383" s="9">
        <v>1160.1487299999999</v>
      </c>
      <c r="B1383" s="10">
        <v>3.2320000000000002E-2</v>
      </c>
      <c r="C1383" s="6">
        <v>1.108E-2</v>
      </c>
    </row>
    <row r="1384" spans="1:3" x14ac:dyDescent="0.2">
      <c r="A1384" s="7">
        <v>1158.09537</v>
      </c>
      <c r="B1384" s="8">
        <v>3.1890000000000002E-2</v>
      </c>
      <c r="C1384" s="6">
        <v>1.154E-2</v>
      </c>
    </row>
    <row r="1385" spans="1:3" x14ac:dyDescent="0.2">
      <c r="A1385" s="9">
        <v>1156.0420099999999</v>
      </c>
      <c r="B1385" s="10">
        <v>3.1309999999999998E-2</v>
      </c>
      <c r="C1385" s="6">
        <v>1.191E-2</v>
      </c>
    </row>
    <row r="1386" spans="1:3" x14ac:dyDescent="0.2">
      <c r="A1386" s="7">
        <v>1153.98865</v>
      </c>
      <c r="B1386" s="8">
        <v>3.0499999999999999E-2</v>
      </c>
      <c r="C1386" s="6">
        <v>1.2109999999999999E-2</v>
      </c>
    </row>
    <row r="1387" spans="1:3" x14ac:dyDescent="0.2">
      <c r="A1387" s="9">
        <v>1151.9352799999999</v>
      </c>
      <c r="B1387" s="10">
        <v>2.9669999999999998E-2</v>
      </c>
      <c r="C1387" s="6">
        <v>1.21E-2</v>
      </c>
    </row>
    <row r="1388" spans="1:3" x14ac:dyDescent="0.2">
      <c r="A1388" s="7">
        <v>1149.88192</v>
      </c>
      <c r="B1388" s="8">
        <v>2.9069999999999999E-2</v>
      </c>
      <c r="C1388" s="6">
        <v>1.1809999999999999E-2</v>
      </c>
    </row>
    <row r="1389" spans="1:3" x14ac:dyDescent="0.2">
      <c r="A1389" s="9">
        <v>1147.8285599999999</v>
      </c>
      <c r="B1389" s="10">
        <v>2.862E-2</v>
      </c>
      <c r="C1389" s="6">
        <v>1.1180000000000001E-2</v>
      </c>
    </row>
    <row r="1390" spans="1:3" x14ac:dyDescent="0.2">
      <c r="A1390" s="7">
        <v>1145.7752</v>
      </c>
      <c r="B1390" s="8">
        <v>2.809E-2</v>
      </c>
      <c r="C1390" s="6">
        <v>1.025E-2</v>
      </c>
    </row>
    <row r="1391" spans="1:3" x14ac:dyDescent="0.2">
      <c r="A1391" s="9">
        <v>1143.7218399999999</v>
      </c>
      <c r="B1391" s="10">
        <v>2.7609999999999999E-2</v>
      </c>
      <c r="C1391" s="6">
        <v>9.2099999999999994E-3</v>
      </c>
    </row>
    <row r="1392" spans="1:3" x14ac:dyDescent="0.2">
      <c r="A1392" s="7">
        <v>1141.66848</v>
      </c>
      <c r="B1392" s="8">
        <v>2.7359999999999999E-2</v>
      </c>
      <c r="C1392" s="6">
        <v>8.1799999999999998E-3</v>
      </c>
    </row>
    <row r="1393" spans="1:3" x14ac:dyDescent="0.2">
      <c r="A1393" s="9">
        <v>1139.6151199999999</v>
      </c>
      <c r="B1393" s="10">
        <v>2.7269999999999999E-2</v>
      </c>
      <c r="C1393" s="6">
        <v>7.26E-3</v>
      </c>
    </row>
    <row r="1394" spans="1:3" x14ac:dyDescent="0.2">
      <c r="A1394" s="7">
        <v>1137.56176</v>
      </c>
      <c r="B1394" s="8">
        <v>2.7359999999999999E-2</v>
      </c>
      <c r="C1394" s="6">
        <v>6.5199999999999998E-3</v>
      </c>
    </row>
    <row r="1395" spans="1:3" x14ac:dyDescent="0.2">
      <c r="A1395" s="9">
        <v>1135.5083999999999</v>
      </c>
      <c r="B1395" s="10">
        <v>2.767E-2</v>
      </c>
      <c r="C1395" s="6">
        <v>5.9500000000000004E-3</v>
      </c>
    </row>
    <row r="1396" spans="1:3" x14ac:dyDescent="0.2">
      <c r="A1396" s="7">
        <v>1133.4550400000001</v>
      </c>
      <c r="B1396" s="8">
        <v>2.8299999999999999E-2</v>
      </c>
      <c r="C1396" s="6">
        <v>5.5100000000000001E-3</v>
      </c>
    </row>
    <row r="1397" spans="1:3" x14ac:dyDescent="0.2">
      <c r="A1397" s="9">
        <v>1131.4016799999999</v>
      </c>
      <c r="B1397" s="10">
        <v>2.937E-2</v>
      </c>
      <c r="C1397" s="6">
        <v>5.1999999999999998E-3</v>
      </c>
    </row>
    <row r="1398" spans="1:3" x14ac:dyDescent="0.2">
      <c r="A1398" s="7">
        <v>1129.3483200000001</v>
      </c>
      <c r="B1398" s="8">
        <v>3.0810000000000001E-2</v>
      </c>
      <c r="C1398" s="6">
        <v>4.9800000000000001E-3</v>
      </c>
    </row>
    <row r="1399" spans="1:3" x14ac:dyDescent="0.2">
      <c r="A1399" s="9">
        <v>1127.2949599999999</v>
      </c>
      <c r="B1399" s="10">
        <v>3.2530000000000003E-2</v>
      </c>
      <c r="C1399" s="6">
        <v>4.8199999999999996E-3</v>
      </c>
    </row>
    <row r="1400" spans="1:3" x14ac:dyDescent="0.2">
      <c r="A1400" s="7">
        <v>1125.2416000000001</v>
      </c>
      <c r="B1400" s="8">
        <v>3.4590000000000003E-2</v>
      </c>
      <c r="C1400" s="6">
        <v>4.7200000000000002E-3</v>
      </c>
    </row>
    <row r="1401" spans="1:3" x14ac:dyDescent="0.2">
      <c r="A1401" s="9">
        <v>1123.18824</v>
      </c>
      <c r="B1401" s="10">
        <v>3.7240000000000002E-2</v>
      </c>
      <c r="C1401" s="6">
        <v>4.6600000000000001E-3</v>
      </c>
    </row>
    <row r="1402" spans="1:3" x14ac:dyDescent="0.2">
      <c r="A1402" s="7">
        <v>1121.1348800000001</v>
      </c>
      <c r="B1402" s="8">
        <v>4.0280000000000003E-2</v>
      </c>
      <c r="C1402" s="6">
        <v>4.64E-3</v>
      </c>
    </row>
    <row r="1403" spans="1:3" x14ac:dyDescent="0.2">
      <c r="A1403" s="9">
        <v>1119.08152</v>
      </c>
      <c r="B1403" s="10">
        <v>4.3499999999999997E-2</v>
      </c>
      <c r="C1403" s="6">
        <v>4.6800000000000001E-3</v>
      </c>
    </row>
    <row r="1404" spans="1:3" x14ac:dyDescent="0.2">
      <c r="A1404" s="7">
        <v>1117.0281500000001</v>
      </c>
      <c r="B1404" s="8">
        <v>4.7120000000000002E-2</v>
      </c>
      <c r="C1404" s="6">
        <v>4.79E-3</v>
      </c>
    </row>
    <row r="1405" spans="1:3" x14ac:dyDescent="0.2">
      <c r="A1405" s="9">
        <v>1114.97479</v>
      </c>
      <c r="B1405" s="10">
        <v>5.1090000000000003E-2</v>
      </c>
      <c r="C1405" s="6">
        <v>4.9399999999999999E-3</v>
      </c>
    </row>
    <row r="1406" spans="1:3" x14ac:dyDescent="0.2">
      <c r="A1406" s="7">
        <v>1112.9214300000001</v>
      </c>
      <c r="B1406" s="8">
        <v>5.509E-2</v>
      </c>
      <c r="C1406" s="6">
        <v>5.1500000000000001E-3</v>
      </c>
    </row>
    <row r="1407" spans="1:3" x14ac:dyDescent="0.2">
      <c r="A1407" s="9">
        <v>1110.86807</v>
      </c>
      <c r="B1407" s="10">
        <v>5.9029999999999999E-2</v>
      </c>
      <c r="C1407" s="6">
        <v>5.4900000000000001E-3</v>
      </c>
    </row>
    <row r="1408" spans="1:3" x14ac:dyDescent="0.2">
      <c r="A1408" s="7">
        <v>1108.8147100000001</v>
      </c>
      <c r="B1408" s="8">
        <v>6.2740000000000004E-2</v>
      </c>
      <c r="C1408" s="6">
        <v>5.9500000000000004E-3</v>
      </c>
    </row>
    <row r="1409" spans="1:3" x14ac:dyDescent="0.2">
      <c r="A1409" s="9">
        <v>1106.76135</v>
      </c>
      <c r="B1409" s="10">
        <v>6.6009999999999999E-2</v>
      </c>
      <c r="C1409" s="6">
        <v>6.5199999999999998E-3</v>
      </c>
    </row>
    <row r="1410" spans="1:3" x14ac:dyDescent="0.2">
      <c r="A1410" s="7">
        <v>1104.7079900000001</v>
      </c>
      <c r="B1410" s="8">
        <v>6.8949999999999997E-2</v>
      </c>
      <c r="C1410" s="6">
        <v>7.2399999999999999E-3</v>
      </c>
    </row>
    <row r="1411" spans="1:3" x14ac:dyDescent="0.2">
      <c r="A1411" s="9">
        <v>1102.65463</v>
      </c>
      <c r="B1411" s="10">
        <v>7.1639999999999995E-2</v>
      </c>
      <c r="C1411" s="6">
        <v>8.0800000000000004E-3</v>
      </c>
    </row>
    <row r="1412" spans="1:3" x14ac:dyDescent="0.2">
      <c r="A1412" s="7">
        <v>1100.6012700000001</v>
      </c>
      <c r="B1412" s="8">
        <v>7.3810000000000001E-2</v>
      </c>
      <c r="C1412" s="6">
        <v>8.9999999999999993E-3</v>
      </c>
    </row>
    <row r="1413" spans="1:3" x14ac:dyDescent="0.2">
      <c r="A1413" s="9">
        <v>1098.54791</v>
      </c>
      <c r="B1413" s="10">
        <v>7.5219999999999995E-2</v>
      </c>
      <c r="C1413" s="6">
        <v>9.9100000000000004E-3</v>
      </c>
    </row>
    <row r="1414" spans="1:3" x14ac:dyDescent="0.2">
      <c r="A1414" s="7">
        <v>1096.4945499999999</v>
      </c>
      <c r="B1414" s="8">
        <v>7.6039999999999996E-2</v>
      </c>
      <c r="C1414" s="6">
        <v>1.078E-2</v>
      </c>
    </row>
    <row r="1415" spans="1:3" x14ac:dyDescent="0.2">
      <c r="A1415" s="9">
        <v>1094.44119</v>
      </c>
      <c r="B1415" s="10">
        <v>7.6450000000000004E-2</v>
      </c>
      <c r="C1415" s="6">
        <v>1.163E-2</v>
      </c>
    </row>
    <row r="1416" spans="1:3" x14ac:dyDescent="0.2">
      <c r="A1416" s="7">
        <v>1092.3878299999999</v>
      </c>
      <c r="B1416" s="8">
        <v>7.6469999999999996E-2</v>
      </c>
      <c r="C1416" s="6">
        <v>1.243E-2</v>
      </c>
    </row>
    <row r="1417" spans="1:3" x14ac:dyDescent="0.2">
      <c r="A1417" s="9">
        <v>1090.33447</v>
      </c>
      <c r="B1417" s="10">
        <v>7.6170000000000002E-2</v>
      </c>
      <c r="C1417" s="6">
        <v>1.3140000000000001E-2</v>
      </c>
    </row>
    <row r="1418" spans="1:3" x14ac:dyDescent="0.2">
      <c r="A1418" s="7">
        <v>1088.2811099999999</v>
      </c>
      <c r="B1418" s="8">
        <v>7.5569999999999998E-2</v>
      </c>
      <c r="C1418" s="6">
        <v>1.3769999999999999E-2</v>
      </c>
    </row>
    <row r="1419" spans="1:3" x14ac:dyDescent="0.2">
      <c r="A1419" s="9">
        <v>1086.22775</v>
      </c>
      <c r="B1419" s="10">
        <v>7.4620000000000006E-2</v>
      </c>
      <c r="C1419" s="6">
        <v>1.4279999999999999E-2</v>
      </c>
    </row>
    <row r="1420" spans="1:3" x14ac:dyDescent="0.2">
      <c r="A1420" s="7">
        <v>1084.1743899999999</v>
      </c>
      <c r="B1420" s="8">
        <v>7.3429999999999995E-2</v>
      </c>
      <c r="C1420" s="6">
        <v>1.4659999999999999E-2</v>
      </c>
    </row>
    <row r="1421" spans="1:3" x14ac:dyDescent="0.2">
      <c r="A1421" s="9">
        <v>1082.12103</v>
      </c>
      <c r="B1421" s="10">
        <v>7.2069999999999995E-2</v>
      </c>
      <c r="C1421" s="6">
        <v>1.4999999999999999E-2</v>
      </c>
    </row>
    <row r="1422" spans="1:3" x14ac:dyDescent="0.2">
      <c r="A1422" s="7">
        <v>1080.0676599999999</v>
      </c>
      <c r="B1422" s="8">
        <v>7.0669999999999997E-2</v>
      </c>
      <c r="C1422" s="6">
        <v>1.5310000000000001E-2</v>
      </c>
    </row>
    <row r="1423" spans="1:3" x14ac:dyDescent="0.2">
      <c r="A1423" s="9">
        <v>1078.0143</v>
      </c>
      <c r="B1423" s="10">
        <v>6.9459999999999994E-2</v>
      </c>
      <c r="C1423" s="6">
        <v>1.555E-2</v>
      </c>
    </row>
    <row r="1424" spans="1:3" x14ac:dyDescent="0.2">
      <c r="A1424" s="7">
        <v>1075.9609399999999</v>
      </c>
      <c r="B1424" s="8">
        <v>6.8360000000000004E-2</v>
      </c>
      <c r="C1424" s="6">
        <v>1.5709999999999998E-2</v>
      </c>
    </row>
    <row r="1425" spans="1:3" x14ac:dyDescent="0.2">
      <c r="A1425" s="9">
        <v>1073.9075800000001</v>
      </c>
      <c r="B1425" s="10">
        <v>6.7269999999999996E-2</v>
      </c>
      <c r="C1425" s="6">
        <v>1.5859999999999999E-2</v>
      </c>
    </row>
    <row r="1426" spans="1:3" x14ac:dyDescent="0.2">
      <c r="A1426" s="7">
        <v>1071.8542199999999</v>
      </c>
      <c r="B1426" s="8">
        <v>6.6369999999999998E-2</v>
      </c>
      <c r="C1426" s="6">
        <v>1.6039999999999999E-2</v>
      </c>
    </row>
    <row r="1427" spans="1:3" x14ac:dyDescent="0.2">
      <c r="A1427" s="9">
        <v>1069.8008600000001</v>
      </c>
      <c r="B1427" s="10">
        <v>6.5460000000000004E-2</v>
      </c>
      <c r="C1427" s="6">
        <v>1.6250000000000001E-2</v>
      </c>
    </row>
    <row r="1428" spans="1:3" x14ac:dyDescent="0.2">
      <c r="A1428" s="7">
        <v>1067.7474999999999</v>
      </c>
      <c r="B1428" s="8">
        <v>6.4369999999999997E-2</v>
      </c>
      <c r="C1428" s="6">
        <v>1.652E-2</v>
      </c>
    </row>
    <row r="1429" spans="1:3" x14ac:dyDescent="0.2">
      <c r="A1429" s="9">
        <v>1065.6941400000001</v>
      </c>
      <c r="B1429" s="10">
        <v>6.3270000000000007E-2</v>
      </c>
      <c r="C1429" s="6">
        <v>1.687E-2</v>
      </c>
    </row>
    <row r="1430" spans="1:3" x14ac:dyDescent="0.2">
      <c r="A1430" s="7">
        <v>1063.6407799999999</v>
      </c>
      <c r="B1430" s="8">
        <v>6.2269999999999999E-2</v>
      </c>
      <c r="C1430" s="6">
        <v>1.7260000000000001E-2</v>
      </c>
    </row>
    <row r="1431" spans="1:3" x14ac:dyDescent="0.2">
      <c r="A1431" s="9">
        <v>1061.5874200000001</v>
      </c>
      <c r="B1431" s="10">
        <v>6.1350000000000002E-2</v>
      </c>
      <c r="C1431" s="6">
        <v>1.763E-2</v>
      </c>
    </row>
    <row r="1432" spans="1:3" x14ac:dyDescent="0.2">
      <c r="A1432" s="7">
        <v>1059.53406</v>
      </c>
      <c r="B1432" s="8">
        <v>6.0499999999999998E-2</v>
      </c>
      <c r="C1432" s="6">
        <v>1.7940000000000001E-2</v>
      </c>
    </row>
    <row r="1433" spans="1:3" x14ac:dyDescent="0.2">
      <c r="A1433" s="9">
        <v>1057.4807000000001</v>
      </c>
      <c r="B1433" s="10">
        <v>5.9760000000000001E-2</v>
      </c>
      <c r="C1433" s="6">
        <v>1.8159999999999999E-2</v>
      </c>
    </row>
    <row r="1434" spans="1:3" x14ac:dyDescent="0.2">
      <c r="A1434" s="7">
        <v>1055.42734</v>
      </c>
      <c r="B1434" s="8">
        <v>5.9150000000000001E-2</v>
      </c>
      <c r="C1434" s="6">
        <v>1.823E-2</v>
      </c>
    </row>
    <row r="1435" spans="1:3" x14ac:dyDescent="0.2">
      <c r="A1435" s="9">
        <v>1053.3739800000001</v>
      </c>
      <c r="B1435" s="10">
        <v>5.8639999999999998E-2</v>
      </c>
      <c r="C1435" s="6">
        <v>1.8110000000000001E-2</v>
      </c>
    </row>
    <row r="1436" spans="1:3" x14ac:dyDescent="0.2">
      <c r="A1436" s="7">
        <v>1051.32062</v>
      </c>
      <c r="B1436" s="8">
        <v>5.8299999999999998E-2</v>
      </c>
      <c r="C1436" s="6">
        <v>1.779E-2</v>
      </c>
    </row>
    <row r="1437" spans="1:3" x14ac:dyDescent="0.2">
      <c r="A1437" s="9">
        <v>1049.2672600000001</v>
      </c>
      <c r="B1437" s="10">
        <v>5.8299999999999998E-2</v>
      </c>
      <c r="C1437" s="6">
        <v>1.721E-2</v>
      </c>
    </row>
    <row r="1438" spans="1:3" x14ac:dyDescent="0.2">
      <c r="A1438" s="7">
        <v>1047.2139</v>
      </c>
      <c r="B1438" s="8">
        <v>5.8650000000000001E-2</v>
      </c>
      <c r="C1438" s="6">
        <v>1.643E-2</v>
      </c>
    </row>
    <row r="1439" spans="1:3" x14ac:dyDescent="0.2">
      <c r="A1439" s="9">
        <v>1045.1605300000001</v>
      </c>
      <c r="B1439" s="10">
        <v>5.91E-2</v>
      </c>
      <c r="C1439" s="6">
        <v>1.554E-2</v>
      </c>
    </row>
    <row r="1440" spans="1:3" x14ac:dyDescent="0.2">
      <c r="A1440" s="7">
        <v>1043.10717</v>
      </c>
      <c r="B1440" s="8">
        <v>5.9630000000000002E-2</v>
      </c>
      <c r="C1440" s="6">
        <v>1.453E-2</v>
      </c>
    </row>
    <row r="1441" spans="1:3" x14ac:dyDescent="0.2">
      <c r="A1441" s="9">
        <v>1041.0538100000001</v>
      </c>
      <c r="B1441" s="10">
        <v>6.0299999999999999E-2</v>
      </c>
      <c r="C1441" s="6">
        <v>1.345E-2</v>
      </c>
    </row>
    <row r="1442" spans="1:3" x14ac:dyDescent="0.2">
      <c r="A1442" s="7">
        <v>1039.00045</v>
      </c>
      <c r="B1442" s="8">
        <v>6.105E-2</v>
      </c>
      <c r="C1442" s="6">
        <v>1.243E-2</v>
      </c>
    </row>
    <row r="1443" spans="1:3" x14ac:dyDescent="0.2">
      <c r="A1443" s="9">
        <v>1036.9470899999999</v>
      </c>
      <c r="B1443" s="10">
        <v>6.2019999999999999E-2</v>
      </c>
      <c r="C1443" s="6">
        <v>1.153E-2</v>
      </c>
    </row>
    <row r="1444" spans="1:3" x14ac:dyDescent="0.2">
      <c r="A1444" s="7">
        <v>1034.89373</v>
      </c>
      <c r="B1444" s="8">
        <v>6.318E-2</v>
      </c>
      <c r="C1444" s="6">
        <v>1.074E-2</v>
      </c>
    </row>
    <row r="1445" spans="1:3" x14ac:dyDescent="0.2">
      <c r="A1445" s="9">
        <v>1032.8403699999999</v>
      </c>
      <c r="B1445" s="10">
        <v>6.4320000000000002E-2</v>
      </c>
      <c r="C1445" s="6">
        <v>1.009E-2</v>
      </c>
    </row>
    <row r="1446" spans="1:3" x14ac:dyDescent="0.2">
      <c r="A1446" s="7">
        <v>1030.78701</v>
      </c>
      <c r="B1446" s="8">
        <v>6.5589999999999996E-2</v>
      </c>
      <c r="C1446" s="6">
        <v>9.6200000000000001E-3</v>
      </c>
    </row>
    <row r="1447" spans="1:3" x14ac:dyDescent="0.2">
      <c r="A1447" s="9">
        <v>1028.7336499999999</v>
      </c>
      <c r="B1447" s="10">
        <v>6.7119999999999999E-2</v>
      </c>
      <c r="C1447" s="6">
        <v>9.3399999999999993E-3</v>
      </c>
    </row>
    <row r="1448" spans="1:3" x14ac:dyDescent="0.2">
      <c r="A1448" s="7">
        <v>1026.68029</v>
      </c>
      <c r="B1448" s="8">
        <v>6.8650000000000003E-2</v>
      </c>
      <c r="C1448" s="6">
        <v>9.1500000000000001E-3</v>
      </c>
    </row>
    <row r="1449" spans="1:3" x14ac:dyDescent="0.2">
      <c r="A1449" s="9">
        <v>1024.6269299999999</v>
      </c>
      <c r="B1449" s="10">
        <v>6.9870000000000002E-2</v>
      </c>
      <c r="C1449" s="6">
        <v>8.9800000000000001E-3</v>
      </c>
    </row>
    <row r="1450" spans="1:3" x14ac:dyDescent="0.2">
      <c r="A1450" s="7">
        <v>1022.57357</v>
      </c>
      <c r="B1450" s="8">
        <v>7.0749999999999993E-2</v>
      </c>
      <c r="C1450" s="6">
        <v>8.8299999999999993E-3</v>
      </c>
    </row>
    <row r="1451" spans="1:3" x14ac:dyDescent="0.2">
      <c r="A1451" s="9">
        <v>1020.52021</v>
      </c>
      <c r="B1451" s="10">
        <v>7.1010000000000004E-2</v>
      </c>
      <c r="C1451" s="6">
        <v>8.6899999999999998E-3</v>
      </c>
    </row>
    <row r="1452" spans="1:3" x14ac:dyDescent="0.2">
      <c r="A1452" s="7">
        <v>1018.46685</v>
      </c>
      <c r="B1452" s="8">
        <v>7.0180000000000006E-2</v>
      </c>
      <c r="C1452" s="6">
        <v>8.5299999999999994E-3</v>
      </c>
    </row>
    <row r="1453" spans="1:3" x14ac:dyDescent="0.2">
      <c r="A1453" s="9">
        <v>1016.41349</v>
      </c>
      <c r="B1453" s="10">
        <v>6.8089999999999998E-2</v>
      </c>
      <c r="C1453" s="6">
        <v>8.3800000000000003E-3</v>
      </c>
    </row>
    <row r="1454" spans="1:3" x14ac:dyDescent="0.2">
      <c r="A1454" s="7">
        <v>1014.36013</v>
      </c>
      <c r="B1454" s="8">
        <v>6.4610000000000001E-2</v>
      </c>
      <c r="C1454" s="6">
        <v>8.2900000000000005E-3</v>
      </c>
    </row>
    <row r="1455" spans="1:3" x14ac:dyDescent="0.2">
      <c r="A1455" s="9">
        <v>1012.30677</v>
      </c>
      <c r="B1455" s="10">
        <v>5.9610000000000003E-2</v>
      </c>
      <c r="C1455" s="6">
        <v>8.2400000000000008E-3</v>
      </c>
    </row>
    <row r="1456" spans="1:3" x14ac:dyDescent="0.2">
      <c r="A1456" s="7">
        <v>1010.2534000000001</v>
      </c>
      <c r="B1456" s="8">
        <v>5.3379999999999997E-2</v>
      </c>
      <c r="C1456" s="6">
        <v>8.2299999999999995E-3</v>
      </c>
    </row>
    <row r="1457" spans="1:3" x14ac:dyDescent="0.2">
      <c r="A1457" s="9">
        <v>1008.2000399999999</v>
      </c>
      <c r="B1457" s="10">
        <v>4.6510000000000003E-2</v>
      </c>
      <c r="C1457" s="6">
        <v>8.2500000000000004E-3</v>
      </c>
    </row>
    <row r="1458" spans="1:3" x14ac:dyDescent="0.2">
      <c r="A1458" s="7">
        <v>1006.1466799999999</v>
      </c>
      <c r="B1458" s="8">
        <v>3.9629999999999999E-2</v>
      </c>
      <c r="C1458" s="6">
        <v>8.2900000000000005E-3</v>
      </c>
    </row>
    <row r="1459" spans="1:3" x14ac:dyDescent="0.2">
      <c r="A1459" s="9">
        <v>1004.0933199999999</v>
      </c>
      <c r="B1459" s="10">
        <v>3.3309999999999999E-2</v>
      </c>
      <c r="C1459" s="6">
        <v>8.2900000000000005E-3</v>
      </c>
    </row>
    <row r="1460" spans="1:3" x14ac:dyDescent="0.2">
      <c r="A1460" s="7">
        <v>1002.03996</v>
      </c>
      <c r="B1460" s="8">
        <v>2.7830000000000001E-2</v>
      </c>
      <c r="C1460" s="6">
        <v>8.2400000000000008E-3</v>
      </c>
    </row>
    <row r="1461" spans="1:3" x14ac:dyDescent="0.2">
      <c r="A1461" s="9">
        <v>999.98659999999995</v>
      </c>
      <c r="B1461" s="10">
        <v>2.3210000000000001E-2</v>
      </c>
      <c r="C1461" s="6">
        <v>8.1300000000000001E-3</v>
      </c>
    </row>
    <row r="1462" spans="1:3" x14ac:dyDescent="0.2">
      <c r="A1462" s="7">
        <v>997.93323999999996</v>
      </c>
      <c r="B1462" s="8">
        <v>1.933E-2</v>
      </c>
      <c r="C1462" s="6">
        <v>7.9100000000000004E-3</v>
      </c>
    </row>
    <row r="1463" spans="1:3" x14ac:dyDescent="0.2">
      <c r="A1463" s="9">
        <v>995.87987999999996</v>
      </c>
      <c r="B1463" s="10">
        <v>1.6129999999999999E-2</v>
      </c>
      <c r="C1463" s="6">
        <v>7.5300000000000002E-3</v>
      </c>
    </row>
    <row r="1464" spans="1:3" x14ac:dyDescent="0.2">
      <c r="A1464" s="7">
        <v>993.82651999999996</v>
      </c>
      <c r="B1464" s="8">
        <v>1.346E-2</v>
      </c>
      <c r="C1464" s="6">
        <v>6.9800000000000001E-3</v>
      </c>
    </row>
    <row r="1465" spans="1:3" x14ac:dyDescent="0.2">
      <c r="A1465" s="9">
        <v>991.77315999999996</v>
      </c>
      <c r="B1465" s="10">
        <v>1.1169999999999999E-2</v>
      </c>
      <c r="C1465" s="6">
        <v>6.28E-3</v>
      </c>
    </row>
    <row r="1466" spans="1:3" x14ac:dyDescent="0.2">
      <c r="A1466" s="7">
        <v>989.71979999999996</v>
      </c>
      <c r="B1466" s="8">
        <v>9.4400000000000005E-3</v>
      </c>
      <c r="C1466" s="6">
        <v>5.5300000000000002E-3</v>
      </c>
    </row>
    <row r="1467" spans="1:3" x14ac:dyDescent="0.2">
      <c r="A1467" s="9">
        <v>987.66643999999997</v>
      </c>
      <c r="B1467" s="10">
        <v>8.2199999999999999E-3</v>
      </c>
      <c r="C1467" s="6">
        <v>4.79E-3</v>
      </c>
    </row>
    <row r="1468" spans="1:3" x14ac:dyDescent="0.2">
      <c r="A1468" s="7">
        <v>985.61307999999997</v>
      </c>
      <c r="B1468" s="8">
        <v>7.1500000000000001E-3</v>
      </c>
      <c r="C1468" s="6">
        <v>4.0600000000000002E-3</v>
      </c>
    </row>
    <row r="1469" spans="1:3" x14ac:dyDescent="0.2">
      <c r="A1469" s="9">
        <v>983.55971999999997</v>
      </c>
      <c r="B1469" s="10">
        <v>6.0800000000000003E-3</v>
      </c>
      <c r="C1469" s="6">
        <v>3.3999999999999998E-3</v>
      </c>
    </row>
    <row r="1470" spans="1:3" x14ac:dyDescent="0.2">
      <c r="A1470" s="7">
        <v>981.50635999999997</v>
      </c>
      <c r="B1470" s="8">
        <v>5.0899999999999999E-3</v>
      </c>
      <c r="C1470" s="6">
        <v>2.8400000000000001E-3</v>
      </c>
    </row>
    <row r="1471" spans="1:3" x14ac:dyDescent="0.2">
      <c r="A1471" s="9">
        <v>979.45299999999997</v>
      </c>
      <c r="B1471" s="10">
        <v>4.3899999999999998E-3</v>
      </c>
      <c r="C1471" s="6">
        <v>2.3400000000000001E-3</v>
      </c>
    </row>
    <row r="1472" spans="1:3" x14ac:dyDescent="0.2">
      <c r="A1472" s="7">
        <v>977.39963999999998</v>
      </c>
      <c r="B1472" s="8">
        <v>3.9399999999999999E-3</v>
      </c>
      <c r="C1472" s="6">
        <v>1.8799999999999999E-3</v>
      </c>
    </row>
    <row r="1473" spans="1:3" x14ac:dyDescent="0.2">
      <c r="A1473" s="9">
        <v>975.34627</v>
      </c>
      <c r="B1473" s="10">
        <v>3.6800000000000001E-3</v>
      </c>
      <c r="C1473" s="6">
        <v>1.5E-3</v>
      </c>
    </row>
    <row r="1474" spans="1:3" x14ac:dyDescent="0.2">
      <c r="A1474" s="7">
        <v>973.29291000000001</v>
      </c>
      <c r="B1474" s="8">
        <v>3.8600000000000001E-3</v>
      </c>
      <c r="C1474" s="6">
        <v>1.1800000000000001E-3</v>
      </c>
    </row>
    <row r="1475" spans="1:3" x14ac:dyDescent="0.2">
      <c r="A1475" s="9">
        <v>971.23955000000001</v>
      </c>
      <c r="B1475" s="10">
        <v>4.15E-3</v>
      </c>
      <c r="C1475" s="6">
        <v>9.1E-4</v>
      </c>
    </row>
    <row r="1476" spans="1:3" x14ac:dyDescent="0.2">
      <c r="A1476" s="7">
        <v>969.18619000000001</v>
      </c>
      <c r="B1476" s="8">
        <v>4.0800000000000003E-3</v>
      </c>
      <c r="C1476" s="6">
        <v>6.7000000000000002E-4</v>
      </c>
    </row>
    <row r="1477" spans="1:3" x14ac:dyDescent="0.2">
      <c r="A1477" s="9">
        <v>967.13283000000001</v>
      </c>
      <c r="B1477" s="10">
        <v>3.8400000000000001E-3</v>
      </c>
      <c r="C1477" s="6">
        <v>4.8999999999999998E-4</v>
      </c>
    </row>
    <row r="1478" spans="1:3" x14ac:dyDescent="0.2">
      <c r="A1478" s="7">
        <v>965.07947000000001</v>
      </c>
      <c r="B1478" s="8">
        <v>3.7200000000000002E-3</v>
      </c>
      <c r="C1478" s="6">
        <v>3.6999999999999999E-4</v>
      </c>
    </row>
    <row r="1479" spans="1:3" x14ac:dyDescent="0.2">
      <c r="A1479" s="9">
        <v>963.02611000000002</v>
      </c>
      <c r="B1479" s="10">
        <v>3.64E-3</v>
      </c>
      <c r="C1479" s="6">
        <v>2.5000000000000001E-4</v>
      </c>
    </row>
    <row r="1480" spans="1:3" x14ac:dyDescent="0.2">
      <c r="A1480" s="7">
        <v>960.97275000000002</v>
      </c>
      <c r="B1480" s="8">
        <v>3.4199999999999999E-3</v>
      </c>
      <c r="C1480" s="6">
        <v>1.3999999999999999E-4</v>
      </c>
    </row>
    <row r="1481" spans="1:3" x14ac:dyDescent="0.2">
      <c r="A1481" s="9">
        <v>958.91939000000002</v>
      </c>
      <c r="B1481" s="10">
        <v>3.1700000000000001E-3</v>
      </c>
      <c r="C1481" s="6">
        <v>6.9999999999999994E-5</v>
      </c>
    </row>
    <row r="1482" spans="1:3" x14ac:dyDescent="0.2">
      <c r="A1482" s="7">
        <v>956.86603000000002</v>
      </c>
      <c r="B1482" s="8">
        <v>3.0000000000000001E-3</v>
      </c>
      <c r="C1482" s="6">
        <v>1.0000000000000001E-5</v>
      </c>
    </row>
    <row r="1483" spans="1:3" x14ac:dyDescent="0.2">
      <c r="A1483" s="9">
        <v>954.81267000000003</v>
      </c>
      <c r="B1483" s="10">
        <v>2.8700000000000002E-3</v>
      </c>
      <c r="C1483" s="6">
        <v>0</v>
      </c>
    </row>
    <row r="1484" spans="1:3" x14ac:dyDescent="0.2">
      <c r="A1484" s="7">
        <v>952.75931000000003</v>
      </c>
      <c r="B1484" s="8">
        <v>3.0200000000000001E-3</v>
      </c>
      <c r="C1484" s="6">
        <v>8.0000000000000007E-5</v>
      </c>
    </row>
    <row r="1485" spans="1:3" x14ac:dyDescent="0.2">
      <c r="A1485" s="9">
        <v>950.70595000000003</v>
      </c>
      <c r="B1485" s="10">
        <v>3.2299999999999998E-3</v>
      </c>
      <c r="C1485" s="6">
        <v>2.3000000000000001E-4</v>
      </c>
    </row>
    <row r="1486" spans="1:3" x14ac:dyDescent="0.2">
      <c r="A1486" s="7">
        <v>948.65259000000003</v>
      </c>
      <c r="B1486" s="8">
        <v>3.13E-3</v>
      </c>
      <c r="C1486" s="6">
        <v>3.8000000000000002E-4</v>
      </c>
    </row>
    <row r="1487" spans="1:3" x14ac:dyDescent="0.2">
      <c r="A1487" s="9">
        <v>946.59923000000003</v>
      </c>
      <c r="B1487" s="10">
        <v>2.9399999999999999E-3</v>
      </c>
      <c r="C1487" s="6">
        <v>5.1000000000000004E-4</v>
      </c>
    </row>
    <row r="1488" spans="1:3" x14ac:dyDescent="0.2">
      <c r="A1488" s="7">
        <v>944.54587000000004</v>
      </c>
      <c r="B1488" s="8">
        <v>2.7599999999999999E-3</v>
      </c>
      <c r="C1488" s="6">
        <v>6.2E-4</v>
      </c>
    </row>
    <row r="1489" spans="1:3" x14ac:dyDescent="0.2">
      <c r="A1489" s="9">
        <v>942.49251000000004</v>
      </c>
      <c r="B1489" s="10">
        <v>2.4199999999999998E-3</v>
      </c>
      <c r="C1489" s="6">
        <v>7.2999999999999996E-4</v>
      </c>
    </row>
    <row r="1490" spans="1:3" x14ac:dyDescent="0.2">
      <c r="A1490" s="7">
        <v>940.43915000000004</v>
      </c>
      <c r="B1490" s="8">
        <v>2E-3</v>
      </c>
      <c r="C1490" s="6">
        <v>8.4000000000000003E-4</v>
      </c>
    </row>
    <row r="1491" spans="1:3" x14ac:dyDescent="0.2">
      <c r="A1491" s="9">
        <v>938.38577999999995</v>
      </c>
      <c r="B1491" s="10">
        <v>1.7099999999999999E-3</v>
      </c>
      <c r="C1491" s="6">
        <v>9.1E-4</v>
      </c>
    </row>
    <row r="1492" spans="1:3" x14ac:dyDescent="0.2">
      <c r="A1492" s="7">
        <v>936.33241999999996</v>
      </c>
      <c r="B1492" s="8">
        <v>1.57E-3</v>
      </c>
      <c r="C1492" s="6">
        <v>9.3999999999999997E-4</v>
      </c>
    </row>
    <row r="1493" spans="1:3" x14ac:dyDescent="0.2">
      <c r="A1493" s="9">
        <v>934.27905999999996</v>
      </c>
      <c r="B1493" s="10">
        <v>1.32E-3</v>
      </c>
      <c r="C1493" s="6">
        <v>9.3000000000000005E-4</v>
      </c>
    </row>
    <row r="1494" spans="1:3" x14ac:dyDescent="0.2">
      <c r="A1494" s="7">
        <v>932.22569999999996</v>
      </c>
      <c r="B1494" s="8">
        <v>9.5E-4</v>
      </c>
      <c r="C1494" s="6">
        <v>8.8000000000000003E-4</v>
      </c>
    </row>
    <row r="1495" spans="1:3" x14ac:dyDescent="0.2">
      <c r="A1495" s="9">
        <v>930.17233999999996</v>
      </c>
      <c r="B1495" s="10">
        <v>7.2000000000000005E-4</v>
      </c>
      <c r="C1495" s="6">
        <v>8.1999999999999998E-4</v>
      </c>
    </row>
    <row r="1496" spans="1:3" x14ac:dyDescent="0.2">
      <c r="A1496" s="7">
        <v>928.11897999999997</v>
      </c>
      <c r="B1496" s="8">
        <v>5.5999999999999995E-4</v>
      </c>
      <c r="C1496" s="6">
        <v>7.6000000000000004E-4</v>
      </c>
    </row>
    <row r="1497" spans="1:3" x14ac:dyDescent="0.2">
      <c r="A1497" s="9">
        <v>926.06561999999997</v>
      </c>
      <c r="B1497" s="10">
        <v>5.1000000000000004E-4</v>
      </c>
      <c r="C1497" s="6">
        <v>6.9999999999999999E-4</v>
      </c>
    </row>
    <row r="1498" spans="1:3" x14ac:dyDescent="0.2">
      <c r="A1498" s="7">
        <v>924.01225999999997</v>
      </c>
      <c r="B1498" s="8">
        <v>6.9999999999999999E-4</v>
      </c>
      <c r="C1498" s="6">
        <v>6.4000000000000005E-4</v>
      </c>
    </row>
    <row r="1499" spans="1:3" x14ac:dyDescent="0.2">
      <c r="A1499" s="9">
        <v>921.95889999999997</v>
      </c>
      <c r="B1499" s="10">
        <v>8.8999999999999995E-4</v>
      </c>
      <c r="C1499" s="6">
        <v>5.5000000000000003E-4</v>
      </c>
    </row>
    <row r="1500" spans="1:3" x14ac:dyDescent="0.2">
      <c r="A1500" s="7">
        <v>919.90553999999997</v>
      </c>
      <c r="B1500" s="8">
        <v>8.0999999999999996E-4</v>
      </c>
      <c r="C1500" s="6">
        <v>4.6000000000000001E-4</v>
      </c>
    </row>
    <row r="1501" spans="1:3" x14ac:dyDescent="0.2">
      <c r="A1501" s="9">
        <v>917.85217999999998</v>
      </c>
      <c r="B1501" s="10">
        <v>3.6999999999999999E-4</v>
      </c>
      <c r="C1501" s="6">
        <v>4.2999999999999999E-4</v>
      </c>
    </row>
    <row r="1502" spans="1:3" x14ac:dyDescent="0.2">
      <c r="A1502" s="7">
        <v>915.79881999999998</v>
      </c>
      <c r="B1502" s="8">
        <v>0</v>
      </c>
      <c r="C1502" s="6">
        <v>4.4000000000000002E-4</v>
      </c>
    </row>
    <row r="1503" spans="1:3" x14ac:dyDescent="0.2">
      <c r="A1503" s="9">
        <v>913.74545999999998</v>
      </c>
      <c r="B1503" s="10">
        <v>1.2E-4</v>
      </c>
      <c r="C1503" s="6">
        <v>4.0999999999999999E-4</v>
      </c>
    </row>
    <row r="1504" spans="1:3" x14ac:dyDescent="0.2">
      <c r="A1504" s="7">
        <v>911.69209999999998</v>
      </c>
      <c r="B1504" s="8">
        <v>4.8999999999999998E-4</v>
      </c>
      <c r="C1504" s="6">
        <v>3.3E-4</v>
      </c>
    </row>
    <row r="1505" spans="1:3" x14ac:dyDescent="0.2">
      <c r="A1505" s="9">
        <v>909.63873999999998</v>
      </c>
      <c r="B1505" s="10">
        <v>5.5000000000000003E-4</v>
      </c>
      <c r="C1505" s="6">
        <v>2.3000000000000001E-4</v>
      </c>
    </row>
    <row r="1506" spans="1:3" x14ac:dyDescent="0.2">
      <c r="A1506" s="7">
        <v>907.58537999999999</v>
      </c>
      <c r="B1506" s="8">
        <v>4.8000000000000001E-4</v>
      </c>
      <c r="C1506" s="6">
        <v>1.2999999999999999E-4</v>
      </c>
    </row>
    <row r="1507" spans="1:3" x14ac:dyDescent="0.2">
      <c r="A1507" s="9">
        <v>905.53201999999999</v>
      </c>
      <c r="B1507" s="10">
        <v>5.1000000000000004E-4</v>
      </c>
      <c r="C1507" s="6">
        <v>4.0000000000000003E-5</v>
      </c>
    </row>
    <row r="1508" spans="1:3" x14ac:dyDescent="0.2">
      <c r="A1508" s="7">
        <v>903.47865000000002</v>
      </c>
      <c r="B1508" s="8">
        <v>5.2999999999999998E-4</v>
      </c>
      <c r="C1508" s="6">
        <v>0</v>
      </c>
    </row>
    <row r="1509" spans="1:3" x14ac:dyDescent="0.2">
      <c r="A1509" s="9">
        <v>901.42529000000002</v>
      </c>
      <c r="B1509" s="10">
        <v>7.9000000000000001E-4</v>
      </c>
      <c r="C1509" s="6">
        <v>0</v>
      </c>
    </row>
    <row r="1510" spans="1:3" x14ac:dyDescent="0.2">
      <c r="A1510" s="7">
        <v>899.37193000000002</v>
      </c>
      <c r="B1510" s="8">
        <v>1.1900000000000001E-3</v>
      </c>
      <c r="C1510" s="6">
        <v>1.0000000000000001E-5</v>
      </c>
    </row>
    <row r="1511" spans="1:3" x14ac:dyDescent="0.2">
      <c r="A1511" s="9">
        <v>897.31857000000002</v>
      </c>
      <c r="B1511" s="10">
        <v>1.5299999999999999E-3</v>
      </c>
      <c r="C1511" s="6">
        <v>1.0000000000000001E-5</v>
      </c>
    </row>
    <row r="1512" spans="1:3" x14ac:dyDescent="0.2">
      <c r="A1512" s="7">
        <v>895.26521000000002</v>
      </c>
      <c r="B1512" s="8">
        <v>1.8400000000000001E-3</v>
      </c>
      <c r="C1512" s="6">
        <v>2.0000000000000002E-5</v>
      </c>
    </row>
    <row r="1513" spans="1:3" x14ac:dyDescent="0.2">
      <c r="A1513" s="9">
        <v>893.21185000000003</v>
      </c>
      <c r="B1513" s="10">
        <v>2.0200000000000001E-3</v>
      </c>
      <c r="C1513" s="6">
        <v>3.0000000000000001E-5</v>
      </c>
    </row>
    <row r="1514" spans="1:3" x14ac:dyDescent="0.2">
      <c r="A1514" s="7">
        <v>891.15849000000003</v>
      </c>
      <c r="B1514" s="8">
        <v>1.97E-3</v>
      </c>
      <c r="C1514" s="6">
        <v>3.0000000000000001E-5</v>
      </c>
    </row>
    <row r="1515" spans="1:3" x14ac:dyDescent="0.2">
      <c r="A1515" s="9">
        <v>889.10513000000003</v>
      </c>
      <c r="B1515" s="10">
        <v>1.9300000000000001E-3</v>
      </c>
      <c r="C1515" s="6">
        <v>4.0000000000000003E-5</v>
      </c>
    </row>
    <row r="1516" spans="1:3" x14ac:dyDescent="0.2">
      <c r="A1516" s="7">
        <v>887.05177000000003</v>
      </c>
      <c r="B1516" s="8">
        <v>2.5899999999999999E-3</v>
      </c>
      <c r="C1516" s="6">
        <v>6.9999999999999994E-5</v>
      </c>
    </row>
    <row r="1517" spans="1:3" x14ac:dyDescent="0.2">
      <c r="A1517" s="9">
        <v>884.99841000000004</v>
      </c>
      <c r="B1517" s="10">
        <v>4.0600000000000002E-3</v>
      </c>
      <c r="C1517" s="6">
        <v>1.2999999999999999E-4</v>
      </c>
    </row>
    <row r="1518" spans="1:3" x14ac:dyDescent="0.2">
      <c r="A1518" s="7">
        <v>882.94505000000004</v>
      </c>
      <c r="B1518" s="8">
        <v>5.5999999999999999E-3</v>
      </c>
      <c r="C1518" s="6">
        <v>1.4999999999999999E-4</v>
      </c>
    </row>
    <row r="1519" spans="1:3" x14ac:dyDescent="0.2">
      <c r="A1519" s="9">
        <v>880.89169000000004</v>
      </c>
      <c r="B1519" s="10">
        <v>6.9300000000000004E-3</v>
      </c>
      <c r="C1519" s="6">
        <v>1.2E-4</v>
      </c>
    </row>
    <row r="1520" spans="1:3" x14ac:dyDescent="0.2">
      <c r="A1520" s="7">
        <v>878.83833000000004</v>
      </c>
      <c r="B1520" s="8">
        <v>8.1700000000000002E-3</v>
      </c>
      <c r="C1520" s="6">
        <v>1.2E-4</v>
      </c>
    </row>
    <row r="1521" spans="1:3" x14ac:dyDescent="0.2">
      <c r="A1521" s="9">
        <v>876.78497000000004</v>
      </c>
      <c r="B1521" s="10">
        <v>8.94E-3</v>
      </c>
      <c r="C1521" s="6">
        <v>1.3999999999999999E-4</v>
      </c>
    </row>
    <row r="1522" spans="1:3" x14ac:dyDescent="0.2">
      <c r="A1522" s="7">
        <v>874.73161000000005</v>
      </c>
      <c r="B1522" s="8">
        <v>9.3399999999999993E-3</v>
      </c>
      <c r="C1522" s="6">
        <v>1.2E-4</v>
      </c>
    </row>
    <row r="1523" spans="1:3" x14ac:dyDescent="0.2">
      <c r="A1523" s="9">
        <v>872.67825000000005</v>
      </c>
      <c r="B1523" s="10">
        <v>9.9600000000000001E-3</v>
      </c>
      <c r="C1523" s="6">
        <v>5.0000000000000002E-5</v>
      </c>
    </row>
    <row r="1524" spans="1:3" x14ac:dyDescent="0.2">
      <c r="A1524" s="7">
        <v>870.62489000000005</v>
      </c>
      <c r="B1524" s="8">
        <v>1.0540000000000001E-2</v>
      </c>
      <c r="C1524" s="6">
        <v>0</v>
      </c>
    </row>
    <row r="1525" spans="1:3" x14ac:dyDescent="0.2">
      <c r="A1525" s="9">
        <v>868.57151999999996</v>
      </c>
      <c r="B1525" s="10">
        <v>1.076E-2</v>
      </c>
      <c r="C1525" s="6">
        <v>1.0000000000000001E-5</v>
      </c>
    </row>
    <row r="1526" spans="1:3" x14ac:dyDescent="0.2">
      <c r="A1526" s="7">
        <v>866.51815999999997</v>
      </c>
      <c r="B1526" s="8">
        <v>1.116E-2</v>
      </c>
      <c r="C1526" s="6">
        <v>6.9999999999999994E-5</v>
      </c>
    </row>
    <row r="1527" spans="1:3" x14ac:dyDescent="0.2">
      <c r="A1527" s="9">
        <v>864.46479999999997</v>
      </c>
      <c r="B1527" s="10">
        <v>1.159E-2</v>
      </c>
      <c r="C1527" s="6">
        <v>1.6000000000000001E-4</v>
      </c>
    </row>
    <row r="1528" spans="1:3" x14ac:dyDescent="0.2">
      <c r="A1528" s="7">
        <v>862.41143999999997</v>
      </c>
      <c r="B1528" s="8">
        <v>1.133E-2</v>
      </c>
      <c r="C1528" s="6">
        <v>2.5000000000000001E-4</v>
      </c>
    </row>
    <row r="1529" spans="1:3" x14ac:dyDescent="0.2">
      <c r="A1529" s="9">
        <v>860.35807999999997</v>
      </c>
      <c r="B1529" s="10">
        <v>1.06E-2</v>
      </c>
      <c r="C1529" s="6">
        <v>3.2000000000000003E-4</v>
      </c>
    </row>
    <row r="1530" spans="1:3" x14ac:dyDescent="0.2">
      <c r="A1530" s="7">
        <v>858.30471999999997</v>
      </c>
      <c r="B1530" s="8">
        <v>1.001E-2</v>
      </c>
      <c r="C1530" s="6">
        <v>3.8000000000000002E-4</v>
      </c>
    </row>
    <row r="1531" spans="1:3" x14ac:dyDescent="0.2">
      <c r="A1531" s="9">
        <v>856.25135999999998</v>
      </c>
      <c r="B1531" s="10">
        <v>9.5099999999999994E-3</v>
      </c>
      <c r="C1531" s="6">
        <v>4.2000000000000002E-4</v>
      </c>
    </row>
    <row r="1532" spans="1:3" x14ac:dyDescent="0.2">
      <c r="A1532" s="7">
        <v>854.19799999999998</v>
      </c>
      <c r="B1532" s="8">
        <v>8.8599999999999998E-3</v>
      </c>
      <c r="C1532" s="6">
        <v>4.8000000000000001E-4</v>
      </c>
    </row>
    <row r="1533" spans="1:3" x14ac:dyDescent="0.2">
      <c r="A1533" s="9">
        <v>852.14463999999998</v>
      </c>
      <c r="B1533" s="10">
        <v>8.6899999999999998E-3</v>
      </c>
      <c r="C1533" s="6">
        <v>5.9000000000000003E-4</v>
      </c>
    </row>
    <row r="1534" spans="1:3" x14ac:dyDescent="0.2">
      <c r="A1534" s="7">
        <v>850.09127999999998</v>
      </c>
      <c r="B1534" s="8">
        <v>9.4999999999999998E-3</v>
      </c>
      <c r="C1534" s="6">
        <v>7.2999999999999996E-4</v>
      </c>
    </row>
    <row r="1535" spans="1:3" x14ac:dyDescent="0.2">
      <c r="A1535" s="9">
        <v>848.03791999999999</v>
      </c>
      <c r="B1535" s="10">
        <v>1.005E-2</v>
      </c>
      <c r="C1535" s="6">
        <v>8.3000000000000001E-4</v>
      </c>
    </row>
    <row r="1536" spans="1:3" x14ac:dyDescent="0.2">
      <c r="A1536" s="7">
        <v>845.98455999999999</v>
      </c>
      <c r="B1536" s="8">
        <v>9.9799999999999993E-3</v>
      </c>
      <c r="C1536" s="6">
        <v>8.7000000000000001E-4</v>
      </c>
    </row>
    <row r="1537" spans="1:3" x14ac:dyDescent="0.2">
      <c r="A1537" s="9">
        <v>843.93119999999999</v>
      </c>
      <c r="B1537" s="10">
        <v>1.038E-2</v>
      </c>
      <c r="C1537" s="6">
        <v>8.8999999999999995E-4</v>
      </c>
    </row>
    <row r="1538" spans="1:3" x14ac:dyDescent="0.2">
      <c r="A1538" s="7">
        <v>841.87783999999999</v>
      </c>
      <c r="B1538" s="8">
        <v>1.1180000000000001E-2</v>
      </c>
      <c r="C1538" s="6">
        <v>9.3000000000000005E-4</v>
      </c>
    </row>
    <row r="1539" spans="1:3" x14ac:dyDescent="0.2">
      <c r="A1539" s="9">
        <v>839.82447999999999</v>
      </c>
      <c r="B1539" s="10">
        <v>1.1990000000000001E-2</v>
      </c>
      <c r="C1539" s="6">
        <v>9.6000000000000002E-4</v>
      </c>
    </row>
    <row r="1540" spans="1:3" x14ac:dyDescent="0.2">
      <c r="A1540" s="7">
        <v>837.77112</v>
      </c>
      <c r="B1540" s="8">
        <v>1.273E-2</v>
      </c>
      <c r="C1540" s="6">
        <v>9.3999999999999997E-4</v>
      </c>
    </row>
    <row r="1541" spans="1:3" x14ac:dyDescent="0.2">
      <c r="A1541" s="9">
        <v>835.71776</v>
      </c>
      <c r="B1541" s="10">
        <v>1.3769999999999999E-2</v>
      </c>
      <c r="C1541" s="6">
        <v>8.8999999999999995E-4</v>
      </c>
    </row>
    <row r="1542" spans="1:3" x14ac:dyDescent="0.2">
      <c r="A1542" s="7">
        <v>833.66439000000003</v>
      </c>
      <c r="B1542" s="8">
        <v>1.5820000000000001E-2</v>
      </c>
      <c r="C1542" s="6">
        <v>8.5999999999999998E-4</v>
      </c>
    </row>
    <row r="1543" spans="1:3" x14ac:dyDescent="0.2">
      <c r="A1543" s="9">
        <v>831.61103000000003</v>
      </c>
      <c r="B1543" s="10">
        <v>1.9140000000000001E-2</v>
      </c>
      <c r="C1543" s="6">
        <v>8.8000000000000003E-4</v>
      </c>
    </row>
    <row r="1544" spans="1:3" x14ac:dyDescent="0.2">
      <c r="A1544" s="7">
        <v>829.55767000000003</v>
      </c>
      <c r="B1544" s="8">
        <v>2.3990000000000001E-2</v>
      </c>
      <c r="C1544" s="6">
        <v>1.0300000000000001E-3</v>
      </c>
    </row>
    <row r="1545" spans="1:3" x14ac:dyDescent="0.2">
      <c r="A1545" s="9">
        <v>827.50431000000003</v>
      </c>
      <c r="B1545" s="10">
        <v>3.0040000000000001E-2</v>
      </c>
      <c r="C1545" s="6">
        <v>1.25E-3</v>
      </c>
    </row>
    <row r="1546" spans="1:3" x14ac:dyDescent="0.2">
      <c r="A1546" s="7">
        <v>825.45095000000003</v>
      </c>
      <c r="B1546" s="8">
        <v>3.6729999999999999E-2</v>
      </c>
      <c r="C1546" s="6">
        <v>1.4300000000000001E-3</v>
      </c>
    </row>
    <row r="1547" spans="1:3" x14ac:dyDescent="0.2">
      <c r="A1547" s="9">
        <v>823.39759000000004</v>
      </c>
      <c r="B1547" s="10">
        <v>4.3589999999999997E-2</v>
      </c>
      <c r="C1547" s="6">
        <v>1.58E-3</v>
      </c>
    </row>
    <row r="1548" spans="1:3" x14ac:dyDescent="0.2">
      <c r="A1548" s="7">
        <v>821.34423000000004</v>
      </c>
      <c r="B1548" s="8">
        <v>4.9410000000000003E-2</v>
      </c>
      <c r="C1548" s="6">
        <v>1.7600000000000001E-3</v>
      </c>
    </row>
    <row r="1549" spans="1:3" x14ac:dyDescent="0.2">
      <c r="A1549" s="9">
        <v>819.29087000000004</v>
      </c>
      <c r="B1549" s="10">
        <v>5.4080000000000003E-2</v>
      </c>
      <c r="C1549" s="6">
        <v>1.9499999999999999E-3</v>
      </c>
    </row>
    <row r="1550" spans="1:3" x14ac:dyDescent="0.2">
      <c r="A1550" s="7">
        <v>817.23751000000004</v>
      </c>
      <c r="B1550" s="8">
        <v>5.8999999999999997E-2</v>
      </c>
      <c r="C1550" s="6">
        <v>2.16E-3</v>
      </c>
    </row>
    <row r="1551" spans="1:3" x14ac:dyDescent="0.2">
      <c r="A1551" s="9">
        <v>815.18415000000005</v>
      </c>
      <c r="B1551" s="10">
        <v>6.4600000000000005E-2</v>
      </c>
      <c r="C1551" s="6">
        <v>2.4099999999999998E-3</v>
      </c>
    </row>
    <row r="1552" spans="1:3" x14ac:dyDescent="0.2">
      <c r="A1552" s="7">
        <v>813.13079000000005</v>
      </c>
      <c r="B1552" s="8">
        <v>7.0580000000000004E-2</v>
      </c>
      <c r="C1552" s="6">
        <v>2.7599999999999999E-3</v>
      </c>
    </row>
    <row r="1553" spans="1:3" x14ac:dyDescent="0.2">
      <c r="A1553" s="9">
        <v>811.07743000000005</v>
      </c>
      <c r="B1553" s="10">
        <v>7.7939999999999995E-2</v>
      </c>
      <c r="C1553" s="6">
        <v>3.29E-3</v>
      </c>
    </row>
    <row r="1554" spans="1:3" x14ac:dyDescent="0.2">
      <c r="A1554" s="7">
        <v>809.02407000000005</v>
      </c>
      <c r="B1554" s="8">
        <v>8.6720000000000005E-2</v>
      </c>
      <c r="C1554" s="6">
        <v>3.9899999999999996E-3</v>
      </c>
    </row>
    <row r="1555" spans="1:3" x14ac:dyDescent="0.2">
      <c r="A1555" s="9">
        <v>806.97071000000005</v>
      </c>
      <c r="B1555" s="10">
        <v>9.4299999999999995E-2</v>
      </c>
      <c r="C1555" s="6">
        <v>4.79E-3</v>
      </c>
    </row>
    <row r="1556" spans="1:3" x14ac:dyDescent="0.2">
      <c r="A1556" s="7">
        <v>804.91735000000006</v>
      </c>
      <c r="B1556" s="8">
        <v>9.9309999999999996E-2</v>
      </c>
      <c r="C1556" s="6">
        <v>5.6800000000000002E-3</v>
      </c>
    </row>
    <row r="1557" spans="1:3" x14ac:dyDescent="0.2">
      <c r="A1557" s="9">
        <v>802.86398999999994</v>
      </c>
      <c r="B1557" s="10">
        <v>0.10306999999999999</v>
      </c>
      <c r="C1557" s="6">
        <v>6.5199999999999998E-3</v>
      </c>
    </row>
    <row r="1558" spans="1:3" x14ac:dyDescent="0.2">
      <c r="A1558" s="7">
        <v>800.81062999999995</v>
      </c>
      <c r="B1558" s="8">
        <v>0.10521999999999999</v>
      </c>
      <c r="C1558" s="6">
        <v>7.1399999999999996E-3</v>
      </c>
    </row>
    <row r="1559" spans="1:3" x14ac:dyDescent="0.2">
      <c r="A1559" s="9">
        <v>798.75726999999995</v>
      </c>
      <c r="B1559" s="10">
        <v>0.10321</v>
      </c>
      <c r="C1559" s="6">
        <v>7.5700000000000003E-3</v>
      </c>
    </row>
    <row r="1560" spans="1:3" x14ac:dyDescent="0.2">
      <c r="A1560" s="7">
        <v>796.70389999999998</v>
      </c>
      <c r="B1560" s="8">
        <v>9.7299999999999998E-2</v>
      </c>
      <c r="C1560" s="6">
        <v>7.9600000000000001E-3</v>
      </c>
    </row>
    <row r="1561" spans="1:3" x14ac:dyDescent="0.2">
      <c r="A1561" s="9">
        <v>794.65053999999998</v>
      </c>
      <c r="B1561" s="10">
        <v>9.0359999999999996E-2</v>
      </c>
      <c r="C1561" s="6">
        <v>8.3800000000000003E-3</v>
      </c>
    </row>
    <row r="1562" spans="1:3" x14ac:dyDescent="0.2">
      <c r="A1562" s="7">
        <v>792.59717999999998</v>
      </c>
      <c r="B1562" s="8">
        <v>8.2900000000000001E-2</v>
      </c>
      <c r="C1562" s="6">
        <v>8.8900000000000003E-3</v>
      </c>
    </row>
    <row r="1563" spans="1:3" x14ac:dyDescent="0.2">
      <c r="A1563" s="9">
        <v>790.54381999999998</v>
      </c>
      <c r="B1563" s="10">
        <v>7.4219999999999994E-2</v>
      </c>
      <c r="C1563" s="6">
        <v>9.4599999999999997E-3</v>
      </c>
    </row>
    <row r="1564" spans="1:3" x14ac:dyDescent="0.2">
      <c r="A1564" s="7">
        <v>788.49045999999998</v>
      </c>
      <c r="B1564" s="8">
        <v>6.4619999999999997E-2</v>
      </c>
      <c r="C1564" s="6">
        <v>9.9799999999999993E-3</v>
      </c>
    </row>
    <row r="1565" spans="1:3" x14ac:dyDescent="0.2">
      <c r="A1565" s="9">
        <v>786.43709999999999</v>
      </c>
      <c r="B1565" s="10">
        <v>5.4260000000000003E-2</v>
      </c>
      <c r="C1565" s="6">
        <v>1.034E-2</v>
      </c>
    </row>
    <row r="1566" spans="1:3" x14ac:dyDescent="0.2">
      <c r="A1566" s="7">
        <v>784.38373999999999</v>
      </c>
      <c r="B1566" s="8">
        <v>4.41E-2</v>
      </c>
      <c r="C1566" s="6">
        <v>1.0529999999999999E-2</v>
      </c>
    </row>
    <row r="1567" spans="1:3" x14ac:dyDescent="0.2">
      <c r="A1567" s="9">
        <v>782.33037999999999</v>
      </c>
      <c r="B1567" s="10">
        <v>3.5929999999999997E-2</v>
      </c>
      <c r="C1567" s="6">
        <v>1.055E-2</v>
      </c>
    </row>
    <row r="1568" spans="1:3" x14ac:dyDescent="0.2">
      <c r="A1568" s="7">
        <v>780.27701999999999</v>
      </c>
      <c r="B1568" s="8">
        <v>3.0419999999999999E-2</v>
      </c>
      <c r="C1568" s="6">
        <v>1.035E-2</v>
      </c>
    </row>
    <row r="1569" spans="1:3" x14ac:dyDescent="0.2">
      <c r="A1569" s="9">
        <v>778.22366</v>
      </c>
      <c r="B1569" s="10">
        <v>2.613E-2</v>
      </c>
      <c r="C1569" s="6">
        <v>9.9100000000000004E-3</v>
      </c>
    </row>
    <row r="1570" spans="1:3" x14ac:dyDescent="0.2">
      <c r="A1570" s="7">
        <v>776.1703</v>
      </c>
      <c r="B1570" s="8">
        <v>2.1649999999999999E-2</v>
      </c>
      <c r="C1570" s="6">
        <v>9.3399999999999993E-3</v>
      </c>
    </row>
    <row r="1571" spans="1:3" x14ac:dyDescent="0.2">
      <c r="A1571" s="9">
        <v>774.11694</v>
      </c>
      <c r="B1571" s="10">
        <v>1.7639999999999999E-2</v>
      </c>
      <c r="C1571" s="6">
        <v>8.7399999999999995E-3</v>
      </c>
    </row>
    <row r="1572" spans="1:3" x14ac:dyDescent="0.2">
      <c r="A1572" s="7">
        <v>772.06358</v>
      </c>
      <c r="B1572" s="8">
        <v>1.5010000000000001E-2</v>
      </c>
      <c r="C1572" s="6">
        <v>8.0099999999999998E-3</v>
      </c>
    </row>
    <row r="1573" spans="1:3" x14ac:dyDescent="0.2">
      <c r="A1573" s="9">
        <v>770.01022</v>
      </c>
      <c r="B1573" s="10">
        <v>1.401E-2</v>
      </c>
      <c r="C1573" s="6">
        <v>7.1999999999999998E-3</v>
      </c>
    </row>
    <row r="1574" spans="1:3" x14ac:dyDescent="0.2">
      <c r="A1574" s="7">
        <v>767.95686000000001</v>
      </c>
      <c r="B1574" s="8">
        <v>1.396E-2</v>
      </c>
      <c r="C1574" s="6">
        <v>6.4000000000000003E-3</v>
      </c>
    </row>
    <row r="1575" spans="1:3" x14ac:dyDescent="0.2">
      <c r="A1575" s="9">
        <v>765.90350000000001</v>
      </c>
      <c r="B1575" s="10">
        <v>1.3429999999999999E-2</v>
      </c>
      <c r="C1575" s="6">
        <v>5.6800000000000002E-3</v>
      </c>
    </row>
    <row r="1576" spans="1:3" x14ac:dyDescent="0.2">
      <c r="A1576" s="7">
        <v>763.85014000000001</v>
      </c>
      <c r="B1576" s="8">
        <v>1.2749999999999999E-2</v>
      </c>
      <c r="C1576" s="6">
        <v>5.11E-3</v>
      </c>
    </row>
    <row r="1577" spans="1:3" x14ac:dyDescent="0.2">
      <c r="A1577" s="9">
        <v>761.79677000000004</v>
      </c>
      <c r="B1577" s="10">
        <v>1.2529999999999999E-2</v>
      </c>
      <c r="C1577" s="6">
        <v>4.7099999999999998E-3</v>
      </c>
    </row>
    <row r="1578" spans="1:3" x14ac:dyDescent="0.2">
      <c r="A1578" s="7">
        <v>759.74341000000004</v>
      </c>
      <c r="B1578" s="8">
        <v>1.244E-2</v>
      </c>
      <c r="C1578" s="6">
        <v>4.4099999999999999E-3</v>
      </c>
    </row>
    <row r="1579" spans="1:3" x14ac:dyDescent="0.2">
      <c r="A1579" s="9">
        <v>757.69005000000004</v>
      </c>
      <c r="B1579" s="10">
        <v>1.289E-2</v>
      </c>
      <c r="C1579" s="6">
        <v>4.1200000000000004E-3</v>
      </c>
    </row>
    <row r="1580" spans="1:3" x14ac:dyDescent="0.2">
      <c r="A1580" s="7">
        <v>755.63669000000004</v>
      </c>
      <c r="B1580" s="8">
        <v>1.332E-2</v>
      </c>
      <c r="C1580" s="6">
        <v>3.82E-3</v>
      </c>
    </row>
    <row r="1581" spans="1:3" x14ac:dyDescent="0.2">
      <c r="A1581" s="9">
        <v>753.58333000000005</v>
      </c>
      <c r="B1581" s="10">
        <v>1.383E-2</v>
      </c>
      <c r="C1581" s="6">
        <v>3.5799999999999998E-3</v>
      </c>
    </row>
    <row r="1582" spans="1:3" x14ac:dyDescent="0.2">
      <c r="A1582" s="7">
        <v>751.52997000000005</v>
      </c>
      <c r="B1582" s="8">
        <v>1.4330000000000001E-2</v>
      </c>
      <c r="C1582" s="6">
        <v>3.4499999999999999E-3</v>
      </c>
    </row>
    <row r="1583" spans="1:3" x14ac:dyDescent="0.2">
      <c r="A1583" s="9">
        <v>749.47661000000005</v>
      </c>
      <c r="B1583" s="10">
        <v>1.3440000000000001E-2</v>
      </c>
      <c r="C1583" s="6">
        <v>3.4499999999999999E-3</v>
      </c>
    </row>
    <row r="1584" spans="1:3" x14ac:dyDescent="0.2">
      <c r="A1584" s="7">
        <v>747.42325000000005</v>
      </c>
      <c r="B1584" s="8">
        <v>1.193E-2</v>
      </c>
      <c r="C1584" s="6">
        <v>3.47E-3</v>
      </c>
    </row>
    <row r="1585" spans="1:3" x14ac:dyDescent="0.2">
      <c r="A1585" s="9">
        <v>745.36989000000005</v>
      </c>
      <c r="B1585" s="10">
        <v>8.8699999999999994E-3</v>
      </c>
      <c r="C1585" s="6">
        <v>3.3600000000000001E-3</v>
      </c>
    </row>
    <row r="1586" spans="1:3" x14ac:dyDescent="0.2">
      <c r="A1586" s="7">
        <v>743.31652999999994</v>
      </c>
      <c r="B1586" s="8">
        <v>6.3299999999999997E-3</v>
      </c>
      <c r="C1586" s="6">
        <v>3.1199999999999999E-3</v>
      </c>
    </row>
    <row r="1587" spans="1:3" x14ac:dyDescent="0.2">
      <c r="A1587" s="9">
        <v>741.26316999999995</v>
      </c>
      <c r="B1587" s="10">
        <v>9.11E-3</v>
      </c>
      <c r="C1587" s="6">
        <v>2.8800000000000002E-3</v>
      </c>
    </row>
    <row r="1588" spans="1:3" x14ac:dyDescent="0.2">
      <c r="A1588" s="7">
        <v>739.20980999999995</v>
      </c>
      <c r="B1588" s="8">
        <v>1.294E-2</v>
      </c>
      <c r="C1588" s="6">
        <v>2.7299999999999998E-3</v>
      </c>
    </row>
    <row r="1589" spans="1:3" x14ac:dyDescent="0.2">
      <c r="A1589" s="9">
        <v>737.15644999999995</v>
      </c>
      <c r="B1589" s="10">
        <v>1.24E-2</v>
      </c>
      <c r="C1589" s="6">
        <v>2.65E-3</v>
      </c>
    </row>
    <row r="1590" spans="1:3" x14ac:dyDescent="0.2">
      <c r="A1590" s="7">
        <v>735.10308999999995</v>
      </c>
      <c r="B1590" s="8">
        <v>9.2899999999999996E-3</v>
      </c>
      <c r="C1590" s="6">
        <v>2.5500000000000002E-3</v>
      </c>
    </row>
    <row r="1591" spans="1:3" x14ac:dyDescent="0.2">
      <c r="A1591" s="9">
        <v>733.04972999999995</v>
      </c>
      <c r="B1591" s="10">
        <v>7.6600000000000001E-3</v>
      </c>
      <c r="C1591" s="6">
        <v>2.3500000000000001E-3</v>
      </c>
    </row>
    <row r="1592" spans="1:3" x14ac:dyDescent="0.2">
      <c r="A1592" s="7">
        <v>730.99636999999996</v>
      </c>
      <c r="B1592" s="8">
        <v>8.5900000000000004E-3</v>
      </c>
      <c r="C1592" s="6">
        <v>2.0799999999999998E-3</v>
      </c>
    </row>
    <row r="1593" spans="1:3" x14ac:dyDescent="0.2">
      <c r="A1593" s="9">
        <v>728.94300999999996</v>
      </c>
      <c r="B1593" s="10">
        <v>8.1099999999999992E-3</v>
      </c>
      <c r="C1593" s="6">
        <v>1.8E-3</v>
      </c>
    </row>
    <row r="1594" spans="1:3" x14ac:dyDescent="0.2">
      <c r="A1594" s="7">
        <v>726.88963999999999</v>
      </c>
      <c r="B1594" s="8">
        <v>5.4400000000000004E-3</v>
      </c>
      <c r="C1594" s="6">
        <v>1.49E-3</v>
      </c>
    </row>
    <row r="1595" spans="1:3" x14ac:dyDescent="0.2">
      <c r="A1595" s="9">
        <v>724.83627999999999</v>
      </c>
      <c r="B1595" s="10">
        <v>4.4799999999999996E-3</v>
      </c>
      <c r="C1595" s="6">
        <v>1.1900000000000001E-3</v>
      </c>
    </row>
    <row r="1596" spans="1:3" x14ac:dyDescent="0.2">
      <c r="A1596" s="7">
        <v>722.78291999999999</v>
      </c>
      <c r="B1596" s="8">
        <v>4.9899999999999996E-3</v>
      </c>
      <c r="C1596" s="6">
        <v>9.7999999999999997E-4</v>
      </c>
    </row>
    <row r="1597" spans="1:3" x14ac:dyDescent="0.2">
      <c r="A1597" s="9">
        <v>720.72955999999999</v>
      </c>
      <c r="B1597" s="10">
        <v>4.6699999999999997E-3</v>
      </c>
      <c r="C1597" s="6">
        <v>8.5999999999999998E-4</v>
      </c>
    </row>
    <row r="1598" spans="1:3" x14ac:dyDescent="0.2">
      <c r="A1598" s="7">
        <v>718.67619999999999</v>
      </c>
      <c r="B1598" s="8">
        <v>5.0600000000000003E-3</v>
      </c>
      <c r="C1598" s="6">
        <v>6.9999999999999999E-4</v>
      </c>
    </row>
    <row r="1599" spans="1:3" x14ac:dyDescent="0.2">
      <c r="A1599" s="9">
        <v>716.62284</v>
      </c>
      <c r="B1599" s="10">
        <v>7.1399999999999996E-3</v>
      </c>
      <c r="C1599" s="6">
        <v>4.8000000000000001E-4</v>
      </c>
    </row>
    <row r="1600" spans="1:3" x14ac:dyDescent="0.2">
      <c r="A1600" s="7">
        <v>714.56948</v>
      </c>
      <c r="B1600" s="8">
        <v>7.4900000000000001E-3</v>
      </c>
      <c r="C1600" s="6">
        <v>2.9E-4</v>
      </c>
    </row>
    <row r="1601" spans="1:3" x14ac:dyDescent="0.2">
      <c r="A1601" s="9">
        <v>712.51612</v>
      </c>
      <c r="B1601" s="10">
        <v>6.28E-3</v>
      </c>
      <c r="C1601" s="6">
        <v>1.9000000000000001E-4</v>
      </c>
    </row>
    <row r="1602" spans="1:3" x14ac:dyDescent="0.2">
      <c r="A1602" s="7">
        <v>710.46276</v>
      </c>
      <c r="B1602" s="8">
        <v>8.5599999999999999E-3</v>
      </c>
      <c r="C1602" s="6">
        <v>1E-4</v>
      </c>
    </row>
    <row r="1603" spans="1:3" x14ac:dyDescent="0.2">
      <c r="A1603" s="9">
        <v>708.40940000000001</v>
      </c>
      <c r="B1603" s="10">
        <v>1.3310000000000001E-2</v>
      </c>
      <c r="C1603" s="6">
        <v>0</v>
      </c>
    </row>
    <row r="1604" spans="1:3" x14ac:dyDescent="0.2">
      <c r="A1604" s="7">
        <v>706.35604000000001</v>
      </c>
      <c r="B1604" s="8">
        <v>1.494E-2</v>
      </c>
      <c r="C1604" s="6">
        <v>-4.0000000000000003E-5</v>
      </c>
    </row>
    <row r="1605" spans="1:3" x14ac:dyDescent="0.2">
      <c r="A1605" s="9">
        <v>704.30268000000001</v>
      </c>
      <c r="B1605" s="10">
        <v>1.482E-2</v>
      </c>
      <c r="C1605" s="6">
        <v>0</v>
      </c>
    </row>
    <row r="1606" spans="1:3" x14ac:dyDescent="0.2">
      <c r="A1606" s="7">
        <v>702.24932000000001</v>
      </c>
      <c r="B1606" s="8">
        <v>1.372E-2</v>
      </c>
      <c r="C1606" s="6">
        <v>4.0000000000000003E-5</v>
      </c>
    </row>
    <row r="1607" spans="1:3" x14ac:dyDescent="0.2">
      <c r="A1607" s="9">
        <v>700.19596000000001</v>
      </c>
      <c r="B1607" s="10">
        <v>8.2699999999999996E-3</v>
      </c>
      <c r="C1607" s="6">
        <v>1.0000000000000001E-5</v>
      </c>
    </row>
    <row r="1608" spans="1:3" x14ac:dyDescent="0.2">
      <c r="A1608" s="7">
        <v>698.14260000000002</v>
      </c>
      <c r="B1608" s="8">
        <v>1.47E-3</v>
      </c>
      <c r="C1608" s="6">
        <v>-6.9999999999999994E-5</v>
      </c>
    </row>
    <row r="1609" spans="1:3" x14ac:dyDescent="0.2">
      <c r="A1609" s="9">
        <v>696.08924000000002</v>
      </c>
      <c r="B1609" s="10">
        <v>0</v>
      </c>
      <c r="C1609" s="6">
        <v>-1.4999999999999999E-4</v>
      </c>
    </row>
    <row r="1610" spans="1:3" x14ac:dyDescent="0.2">
      <c r="A1610" s="7">
        <v>694.03588000000002</v>
      </c>
      <c r="B1610" s="8">
        <v>5.1999999999999998E-3</v>
      </c>
      <c r="C1610" s="6">
        <v>-2.9E-4</v>
      </c>
    </row>
    <row r="1611" spans="1:3" x14ac:dyDescent="0.2">
      <c r="A1611" s="9">
        <v>691.98252000000002</v>
      </c>
      <c r="B1611" s="10">
        <v>1.5180000000000001E-2</v>
      </c>
      <c r="C1611" s="6">
        <v>-4.0000000000000002E-4</v>
      </c>
    </row>
    <row r="1612" spans="1:3" x14ac:dyDescent="0.2">
      <c r="A1612" s="7">
        <v>689.92915000000005</v>
      </c>
      <c r="B1612" s="8">
        <v>1.8550000000000001E-2</v>
      </c>
      <c r="C1612" s="6">
        <v>-3.4000000000000002E-4</v>
      </c>
    </row>
    <row r="1613" spans="1:3" x14ac:dyDescent="0.2">
      <c r="A1613" s="9">
        <v>687.87579000000005</v>
      </c>
      <c r="B1613" s="10">
        <v>1.0710000000000001E-2</v>
      </c>
      <c r="C1613" s="6">
        <v>-2.1000000000000001E-4</v>
      </c>
    </row>
    <row r="1614" spans="1:3" x14ac:dyDescent="0.2">
      <c r="A1614" s="7">
        <v>685.82243000000005</v>
      </c>
      <c r="B1614" s="8">
        <v>2.2699999999999999E-3</v>
      </c>
      <c r="C1614" s="6">
        <v>-1.7000000000000001E-4</v>
      </c>
    </row>
    <row r="1615" spans="1:3" x14ac:dyDescent="0.2">
      <c r="A1615" s="9">
        <v>683.76907000000006</v>
      </c>
      <c r="B1615" s="10">
        <v>1.2600000000000001E-3</v>
      </c>
      <c r="C1615" s="6">
        <v>-1.6000000000000001E-4</v>
      </c>
    </row>
    <row r="1616" spans="1:3" x14ac:dyDescent="0.2">
      <c r="A1616" s="7">
        <v>681.71570999999994</v>
      </c>
      <c r="B1616" s="8">
        <v>1.0399999999999999E-3</v>
      </c>
      <c r="C1616" s="6">
        <v>-6.9999999999999994E-5</v>
      </c>
    </row>
    <row r="1617" spans="1:3" x14ac:dyDescent="0.2">
      <c r="A1617" s="9">
        <v>679.66234999999995</v>
      </c>
      <c r="B1617" s="10">
        <v>0</v>
      </c>
      <c r="C1617" s="6">
        <v>2.0000000000000002E-5</v>
      </c>
    </row>
    <row r="1618" spans="1:3" x14ac:dyDescent="0.2">
      <c r="A1618" s="7">
        <v>2339.80438</v>
      </c>
      <c r="B1618" s="8">
        <v>1.2700000000000001E-3</v>
      </c>
      <c r="C1618" s="6">
        <v>1.0000000000000001E-5</v>
      </c>
    </row>
    <row r="1619" spans="1:3" x14ac:dyDescent="0.2">
      <c r="A1619" s="9">
        <v>2338.7777000000001</v>
      </c>
      <c r="B1619" s="10">
        <v>5.8E-4</v>
      </c>
      <c r="C1619" s="6">
        <v>0</v>
      </c>
    </row>
    <row r="1620" spans="1:3" x14ac:dyDescent="0.2">
      <c r="A1620" s="7">
        <v>2337.7510200000002</v>
      </c>
      <c r="B1620" s="8">
        <v>5.5999999999999995E-4</v>
      </c>
      <c r="C1620" s="6">
        <v>1.3999999999999999E-4</v>
      </c>
    </row>
    <row r="1621" spans="1:3" x14ac:dyDescent="0.2">
      <c r="A1621" s="9">
        <v>2336.7243400000002</v>
      </c>
      <c r="B1621" s="10">
        <v>9.8999999999999999E-4</v>
      </c>
      <c r="C1621" s="6">
        <v>3.4000000000000002E-4</v>
      </c>
    </row>
    <row r="1622" spans="1:3" x14ac:dyDescent="0.2">
      <c r="A1622" s="7">
        <v>2335.6976599999998</v>
      </c>
      <c r="B1622" s="8">
        <v>1.2199999999999999E-3</v>
      </c>
      <c r="C1622" s="6">
        <v>5.1000000000000004E-4</v>
      </c>
    </row>
    <row r="1623" spans="1:3" x14ac:dyDescent="0.2">
      <c r="A1623" s="9">
        <v>2334.6709799999999</v>
      </c>
      <c r="B1623" s="10">
        <v>1.31E-3</v>
      </c>
      <c r="C1623" s="6">
        <v>6.4000000000000005E-4</v>
      </c>
    </row>
    <row r="1624" spans="1:3" x14ac:dyDescent="0.2">
      <c r="A1624" s="7">
        <v>2333.6442999999999</v>
      </c>
      <c r="B1624" s="8">
        <v>1.2899999999999999E-3</v>
      </c>
      <c r="C1624" s="6">
        <v>7.2999999999999996E-4</v>
      </c>
    </row>
    <row r="1625" spans="1:3" x14ac:dyDescent="0.2">
      <c r="A1625" s="9">
        <v>2332.61762</v>
      </c>
      <c r="B1625" s="10">
        <v>9.6000000000000002E-4</v>
      </c>
      <c r="C1625" s="6">
        <v>8.0000000000000004E-4</v>
      </c>
    </row>
    <row r="1626" spans="1:3" x14ac:dyDescent="0.2">
      <c r="A1626" s="7">
        <v>2331.59094</v>
      </c>
      <c r="B1626" s="8">
        <v>2.9999999999999997E-4</v>
      </c>
      <c r="C1626" s="6">
        <v>8.3000000000000001E-4</v>
      </c>
    </row>
    <row r="1627" spans="1:3" x14ac:dyDescent="0.2">
      <c r="A1627" s="9">
        <v>2330.5642600000001</v>
      </c>
      <c r="B1627" s="10">
        <v>0</v>
      </c>
      <c r="C1627" s="6">
        <v>7.6999999999999996E-4</v>
      </c>
    </row>
    <row r="1628" spans="1:3" x14ac:dyDescent="0.2">
      <c r="A1628" s="7">
        <v>2329.5375800000002</v>
      </c>
      <c r="B1628" s="8">
        <v>1.9000000000000001E-4</v>
      </c>
      <c r="C1628" s="6">
        <v>6.7000000000000002E-4</v>
      </c>
    </row>
    <row r="1629" spans="1:3" x14ac:dyDescent="0.2">
      <c r="A1629" s="9">
        <v>2328.5109000000002</v>
      </c>
      <c r="B1629" s="10">
        <v>4.4000000000000002E-4</v>
      </c>
      <c r="C1629" s="6">
        <v>6.4000000000000005E-4</v>
      </c>
    </row>
    <row r="1630" spans="1:3" x14ac:dyDescent="0.2">
      <c r="A1630" s="7">
        <v>2327.4842199999998</v>
      </c>
      <c r="B1630" s="8">
        <v>8.8999999999999995E-4</v>
      </c>
      <c r="C1630" s="6">
        <v>7.1000000000000002E-4</v>
      </c>
    </row>
    <row r="1631" spans="1:3" x14ac:dyDescent="0.2">
      <c r="A1631" s="9">
        <v>2326.4575399999999</v>
      </c>
      <c r="B1631" s="10">
        <v>1.5299999999999999E-3</v>
      </c>
      <c r="C1631" s="6">
        <v>7.2000000000000005E-4</v>
      </c>
    </row>
    <row r="1632" spans="1:3" x14ac:dyDescent="0.2">
      <c r="A1632" s="7">
        <v>2325.4308599999999</v>
      </c>
      <c r="B1632" s="8">
        <v>2.0699999999999998E-3</v>
      </c>
      <c r="C1632" s="6">
        <v>5.5999999999999995E-4</v>
      </c>
    </row>
    <row r="1633" spans="1:3" x14ac:dyDescent="0.2">
      <c r="A1633" s="9">
        <v>2324.40418</v>
      </c>
      <c r="B1633" s="10">
        <v>2.2899999999999999E-3</v>
      </c>
      <c r="C1633" s="6">
        <v>2.4000000000000001E-4</v>
      </c>
    </row>
    <row r="1634" spans="1:3" x14ac:dyDescent="0.2">
      <c r="A1634" s="7">
        <v>2323.3774899999999</v>
      </c>
      <c r="B1634" s="8">
        <v>2.2000000000000001E-3</v>
      </c>
      <c r="C1634" s="6">
        <v>0</v>
      </c>
    </row>
    <row r="1635" spans="1:3" x14ac:dyDescent="0.2">
      <c r="A1635" s="9">
        <v>2322.3508099999999</v>
      </c>
      <c r="B1635" s="10">
        <v>2.0600000000000002E-3</v>
      </c>
      <c r="C1635" s="6">
        <v>2.0000000000000002E-5</v>
      </c>
    </row>
    <row r="1636" spans="1:3" x14ac:dyDescent="0.2">
      <c r="A1636" s="7">
        <v>2321.32413</v>
      </c>
      <c r="B1636" s="8">
        <v>2.14E-3</v>
      </c>
      <c r="C1636" s="6">
        <v>3.8999999999999999E-4</v>
      </c>
    </row>
    <row r="1637" spans="1:3" x14ac:dyDescent="0.2">
      <c r="A1637" s="9">
        <v>2320.29745</v>
      </c>
      <c r="B1637" s="10">
        <v>2.5600000000000002E-3</v>
      </c>
      <c r="C1637" s="6">
        <v>6.6E-4</v>
      </c>
    </row>
    <row r="1638" spans="1:3" x14ac:dyDescent="0.2">
      <c r="A1638" s="7">
        <v>2319.2707700000001</v>
      </c>
      <c r="B1638" s="8">
        <v>2.8600000000000001E-3</v>
      </c>
      <c r="C1638" s="6">
        <v>5.9000000000000003E-4</v>
      </c>
    </row>
    <row r="1639" spans="1:3" x14ac:dyDescent="0.2">
      <c r="A1639" s="9">
        <v>2318.2440900000001</v>
      </c>
      <c r="B1639" s="10">
        <v>2.7200000000000002E-3</v>
      </c>
      <c r="C1639" s="6">
        <v>5.8E-4</v>
      </c>
    </row>
    <row r="1640" spans="1:3" x14ac:dyDescent="0.2">
      <c r="A1640" s="7">
        <v>2317.2174100000002</v>
      </c>
      <c r="B1640" s="8">
        <v>2.7699999999999999E-3</v>
      </c>
      <c r="C1640" s="6">
        <v>6.4000000000000005E-4</v>
      </c>
    </row>
    <row r="1641" spans="1:3" x14ac:dyDescent="0.2">
      <c r="A1641" s="9">
        <v>2316.1907299999998</v>
      </c>
      <c r="B1641" s="10">
        <v>3.1700000000000001E-3</v>
      </c>
      <c r="C1641" s="6">
        <v>4.8999999999999998E-4</v>
      </c>
    </row>
    <row r="1642" spans="1:3" x14ac:dyDescent="0.2">
      <c r="A1642" s="7">
        <v>2315.1640499999999</v>
      </c>
      <c r="B1642" s="8">
        <v>3.2200000000000002E-3</v>
      </c>
      <c r="C1642" s="6">
        <v>6.0000000000000002E-5</v>
      </c>
    </row>
    <row r="1643" spans="1:3" x14ac:dyDescent="0.2">
      <c r="A1643" s="9">
        <v>2314.1373699999999</v>
      </c>
      <c r="B1643" s="10">
        <v>2.9399999999999999E-3</v>
      </c>
      <c r="C1643" s="6">
        <v>-4.0999999999999999E-4</v>
      </c>
    </row>
    <row r="1644" spans="1:3" x14ac:dyDescent="0.2">
      <c r="A1644" s="7">
        <v>2313.11069</v>
      </c>
      <c r="B1644" s="8">
        <v>2.8700000000000002E-3</v>
      </c>
      <c r="C1644" s="6">
        <v>-4.6999999999999999E-4</v>
      </c>
    </row>
    <row r="1645" spans="1:3" x14ac:dyDescent="0.2">
      <c r="A1645" s="9">
        <v>2312.08401</v>
      </c>
      <c r="B1645" s="10">
        <v>3.0699999999999998E-3</v>
      </c>
      <c r="C1645" s="6">
        <v>-2.0000000000000001E-4</v>
      </c>
    </row>
    <row r="1646" spans="1:3" x14ac:dyDescent="0.2">
      <c r="A1646" s="7">
        <v>2311.0573300000001</v>
      </c>
      <c r="B1646" s="8">
        <v>3.3899999999999998E-3</v>
      </c>
      <c r="C1646" s="6">
        <v>-1.8000000000000001E-4</v>
      </c>
    </row>
    <row r="1647" spans="1:3" x14ac:dyDescent="0.2">
      <c r="A1647" s="9">
        <v>2310.0306500000002</v>
      </c>
      <c r="B1647" s="10">
        <v>3.5799999999999998E-3</v>
      </c>
      <c r="C1647" s="6">
        <v>-2.0000000000000001E-4</v>
      </c>
    </row>
    <row r="1648" spans="1:3" x14ac:dyDescent="0.2">
      <c r="A1648" s="7">
        <v>2309.0039700000002</v>
      </c>
      <c r="B1648" s="8">
        <v>3.4099999999999998E-3</v>
      </c>
      <c r="C1648" s="6">
        <v>3.1E-4</v>
      </c>
    </row>
    <row r="1649" spans="1:3" x14ac:dyDescent="0.2">
      <c r="A1649" s="9">
        <v>2307.9772899999998</v>
      </c>
      <c r="B1649" s="10">
        <v>3.0999999999999999E-3</v>
      </c>
      <c r="C1649" s="6">
        <v>7.2999999999999996E-4</v>
      </c>
    </row>
    <row r="1650" spans="1:3" x14ac:dyDescent="0.2">
      <c r="A1650" s="7">
        <v>2306.9506099999999</v>
      </c>
      <c r="B1650" s="8">
        <v>3.0899999999999999E-3</v>
      </c>
      <c r="C1650" s="6">
        <v>4.0999999999999999E-4</v>
      </c>
    </row>
    <row r="1651" spans="1:3" x14ac:dyDescent="0.2">
      <c r="A1651" s="9">
        <v>2305.9239299999999</v>
      </c>
      <c r="B1651" s="10">
        <v>3.32E-3</v>
      </c>
      <c r="C1651" s="6">
        <v>0</v>
      </c>
    </row>
    <row r="1652" spans="1:3" x14ac:dyDescent="0.2">
      <c r="A1652" s="7">
        <v>2304.89725</v>
      </c>
      <c r="B1652" s="8">
        <v>3.3400000000000001E-3</v>
      </c>
      <c r="C1652" s="6">
        <v>4.0000000000000003E-5</v>
      </c>
    </row>
    <row r="1653" spans="1:3" x14ac:dyDescent="0.2">
      <c r="A1653" s="9">
        <v>2303.87057</v>
      </c>
      <c r="B1653" s="10">
        <v>3.2200000000000002E-3</v>
      </c>
      <c r="C1653" s="6">
        <v>2.4000000000000001E-4</v>
      </c>
    </row>
    <row r="1654" spans="1:3" x14ac:dyDescent="0.2">
      <c r="A1654" s="7">
        <v>2302.8438900000001</v>
      </c>
      <c r="B1654" s="8">
        <v>3.2299999999999998E-3</v>
      </c>
      <c r="C1654" s="6">
        <v>-2.5999999999999998E-4</v>
      </c>
    </row>
    <row r="1655" spans="1:3" x14ac:dyDescent="0.2">
      <c r="A1655" s="9">
        <v>2301.8172100000002</v>
      </c>
      <c r="B1655" s="10">
        <v>3.32E-3</v>
      </c>
      <c r="C1655" s="6">
        <v>-6.9999999999999999E-4</v>
      </c>
    </row>
    <row r="1656" spans="1:3" x14ac:dyDescent="0.2">
      <c r="A1656" s="7">
        <v>2300.7905300000002</v>
      </c>
      <c r="B1656" s="8">
        <v>3.4499999999999999E-3</v>
      </c>
      <c r="C1656" s="6">
        <v>-4.2999999999999999E-4</v>
      </c>
    </row>
    <row r="1657" spans="1:3" x14ac:dyDescent="0.2">
      <c r="A1657" s="9">
        <v>2299.7638499999998</v>
      </c>
      <c r="B1657" s="10">
        <v>3.5899999999999999E-3</v>
      </c>
      <c r="C1657" s="6">
        <v>-1.8000000000000001E-4</v>
      </c>
    </row>
    <row r="1658" spans="1:3" x14ac:dyDescent="0.2">
      <c r="A1658" s="7">
        <v>2298.7371699999999</v>
      </c>
      <c r="B1658" s="8">
        <v>3.64E-3</v>
      </c>
      <c r="C1658" s="6">
        <v>-5.5000000000000003E-4</v>
      </c>
    </row>
    <row r="1659" spans="1:3" x14ac:dyDescent="0.2">
      <c r="A1659" s="9">
        <v>2297.7104899999999</v>
      </c>
      <c r="B1659" s="10">
        <v>3.5200000000000001E-3</v>
      </c>
      <c r="C1659" s="6">
        <v>-6.2E-4</v>
      </c>
    </row>
    <row r="1660" spans="1:3" x14ac:dyDescent="0.2">
      <c r="A1660" s="7">
        <v>2296.68381</v>
      </c>
      <c r="B1660" s="8">
        <v>3.31E-3</v>
      </c>
      <c r="C1660" s="6">
        <v>2.7999999999999998E-4</v>
      </c>
    </row>
    <row r="1661" spans="1:3" x14ac:dyDescent="0.2">
      <c r="A1661" s="9">
        <v>2295.6571300000001</v>
      </c>
      <c r="B1661" s="10">
        <v>3.2299999999999998E-3</v>
      </c>
      <c r="C1661" s="6">
        <v>1.6299999999999999E-3</v>
      </c>
    </row>
    <row r="1662" spans="1:3" x14ac:dyDescent="0.2">
      <c r="A1662" s="7">
        <v>2294.6304500000001</v>
      </c>
      <c r="B1662" s="8">
        <v>3.5000000000000001E-3</v>
      </c>
      <c r="C1662" s="6">
        <v>2.3500000000000001E-3</v>
      </c>
    </row>
    <row r="1663" spans="1:3" x14ac:dyDescent="0.2">
      <c r="A1663" s="9">
        <v>2293.6037700000002</v>
      </c>
      <c r="B1663" s="10">
        <v>3.82E-3</v>
      </c>
      <c r="C1663" s="6">
        <v>1.75E-3</v>
      </c>
    </row>
    <row r="1664" spans="1:3" x14ac:dyDescent="0.2">
      <c r="A1664" s="7">
        <v>2292.5770900000002</v>
      </c>
      <c r="B1664" s="8">
        <v>3.7200000000000002E-3</v>
      </c>
      <c r="C1664" s="6">
        <v>7.6000000000000004E-4</v>
      </c>
    </row>
    <row r="1665" spans="1:3" x14ac:dyDescent="0.2">
      <c r="A1665" s="9">
        <v>2291.5504099999998</v>
      </c>
      <c r="B1665" s="10">
        <v>3.5400000000000002E-3</v>
      </c>
      <c r="C1665" s="6">
        <v>1.3999999999999999E-4</v>
      </c>
    </row>
    <row r="1666" spans="1:3" x14ac:dyDescent="0.2">
      <c r="A1666" s="7">
        <v>2290.5237299999999</v>
      </c>
      <c r="B1666" s="8">
        <v>3.5899999999999999E-3</v>
      </c>
      <c r="C1666" s="6">
        <v>0</v>
      </c>
    </row>
    <row r="1667" spans="1:3" x14ac:dyDescent="0.2">
      <c r="A1667" s="9">
        <v>2289.4970499999999</v>
      </c>
      <c r="B1667" s="10">
        <v>3.5500000000000002E-3</v>
      </c>
      <c r="C1667" s="6">
        <v>0</v>
      </c>
    </row>
    <row r="1668" spans="1:3" x14ac:dyDescent="0.2">
      <c r="A1668" s="7">
        <v>2288.47037</v>
      </c>
      <c r="B1668" s="8">
        <v>3.32E-3</v>
      </c>
    </row>
    <row r="1669" spans="1:3" x14ac:dyDescent="0.2">
      <c r="A1669" s="9">
        <v>2287.4436799999999</v>
      </c>
      <c r="B1669" s="10">
        <v>3.15E-3</v>
      </c>
    </row>
    <row r="1670" spans="1:3" x14ac:dyDescent="0.2">
      <c r="A1670" s="7">
        <v>2286.4169999999999</v>
      </c>
      <c r="B1670" s="8">
        <v>3.2200000000000002E-3</v>
      </c>
    </row>
    <row r="1671" spans="1:3" x14ac:dyDescent="0.2">
      <c r="A1671" s="9">
        <v>2285.39032</v>
      </c>
      <c r="B1671" s="10">
        <v>3.4199999999999999E-3</v>
      </c>
    </row>
    <row r="1672" spans="1:3" x14ac:dyDescent="0.2">
      <c r="A1672" s="7">
        <v>2284.36364</v>
      </c>
      <c r="B1672" s="8">
        <v>3.5699999999999998E-3</v>
      </c>
    </row>
    <row r="1673" spans="1:3" x14ac:dyDescent="0.2">
      <c r="A1673" s="9">
        <v>2283.3369600000001</v>
      </c>
      <c r="B1673" s="10">
        <v>3.6600000000000001E-3</v>
      </c>
    </row>
    <row r="1674" spans="1:3" x14ac:dyDescent="0.2">
      <c r="A1674" s="7">
        <v>2282.3102800000001</v>
      </c>
      <c r="B1674" s="8">
        <v>3.5699999999999998E-3</v>
      </c>
    </row>
    <row r="1675" spans="1:3" x14ac:dyDescent="0.2">
      <c r="A1675" s="9">
        <v>2281.2836000000002</v>
      </c>
      <c r="B1675" s="10">
        <v>3.2399999999999998E-3</v>
      </c>
    </row>
    <row r="1676" spans="1:3" x14ac:dyDescent="0.2">
      <c r="A1676" s="7">
        <v>2280.2569199999998</v>
      </c>
      <c r="B1676" s="8">
        <v>3.0400000000000002E-3</v>
      </c>
    </row>
    <row r="1677" spans="1:3" x14ac:dyDescent="0.2">
      <c r="A1677" s="9">
        <v>2279.2302399999999</v>
      </c>
      <c r="B1677" s="10">
        <v>3.2499999999999999E-3</v>
      </c>
    </row>
    <row r="1678" spans="1:3" x14ac:dyDescent="0.2">
      <c r="A1678" s="7">
        <v>2278.2035599999999</v>
      </c>
      <c r="B1678" s="8">
        <v>3.3800000000000002E-3</v>
      </c>
    </row>
    <row r="1679" spans="1:3" x14ac:dyDescent="0.2">
      <c r="A1679" s="9">
        <v>2277.17688</v>
      </c>
      <c r="B1679" s="10">
        <v>3.13E-3</v>
      </c>
    </row>
    <row r="1680" spans="1:3" x14ac:dyDescent="0.2">
      <c r="A1680" s="7">
        <v>2276.1502</v>
      </c>
      <c r="B1680" s="8">
        <v>2.8700000000000002E-3</v>
      </c>
    </row>
    <row r="1681" spans="1:2" x14ac:dyDescent="0.2">
      <c r="A1681" s="9">
        <v>2275.1235200000001</v>
      </c>
      <c r="B1681" s="10">
        <v>2.9099999999999998E-3</v>
      </c>
    </row>
    <row r="1682" spans="1:2" x14ac:dyDescent="0.2">
      <c r="A1682" s="7">
        <v>2274.0968400000002</v>
      </c>
      <c r="B1682" s="8">
        <v>3.0999999999999999E-3</v>
      </c>
    </row>
    <row r="1683" spans="1:2" x14ac:dyDescent="0.2">
      <c r="A1683" s="9">
        <v>2273.0701600000002</v>
      </c>
      <c r="B1683" s="10">
        <v>3.0799999999999998E-3</v>
      </c>
    </row>
    <row r="1684" spans="1:2" x14ac:dyDescent="0.2">
      <c r="A1684" s="7">
        <v>2272.0434799999998</v>
      </c>
      <c r="B1684" s="8">
        <v>2.82E-3</v>
      </c>
    </row>
    <row r="1685" spans="1:2" x14ac:dyDescent="0.2">
      <c r="A1685" s="9">
        <v>2271.0167999999999</v>
      </c>
      <c r="B1685" s="10">
        <v>2.7699999999999999E-3</v>
      </c>
    </row>
    <row r="1686" spans="1:2" x14ac:dyDescent="0.2">
      <c r="A1686" s="7">
        <v>2269.9901199999999</v>
      </c>
      <c r="B1686" s="8">
        <v>2.99E-3</v>
      </c>
    </row>
    <row r="1687" spans="1:2" x14ac:dyDescent="0.2">
      <c r="A1687" s="9">
        <v>2268.96344</v>
      </c>
      <c r="B1687" s="10">
        <v>3.0200000000000001E-3</v>
      </c>
    </row>
    <row r="1688" spans="1:2" x14ac:dyDescent="0.2">
      <c r="A1688" s="7">
        <v>2267.93676</v>
      </c>
      <c r="B1688" s="8">
        <v>3.0000000000000001E-3</v>
      </c>
    </row>
    <row r="1689" spans="1:2" x14ac:dyDescent="0.2">
      <c r="A1689" s="9">
        <v>2266.9100800000001</v>
      </c>
      <c r="B1689" s="10">
        <v>3.2399999999999998E-3</v>
      </c>
    </row>
    <row r="1690" spans="1:2" x14ac:dyDescent="0.2">
      <c r="A1690" s="7">
        <v>2265.8834000000002</v>
      </c>
      <c r="B1690" s="8">
        <v>3.5400000000000002E-3</v>
      </c>
    </row>
    <row r="1691" spans="1:2" x14ac:dyDescent="0.2">
      <c r="A1691" s="9">
        <v>2264.8567200000002</v>
      </c>
      <c r="B1691" s="10">
        <v>3.7000000000000002E-3</v>
      </c>
    </row>
    <row r="1692" spans="1:2" x14ac:dyDescent="0.2">
      <c r="A1692" s="7">
        <v>2263.8300399999998</v>
      </c>
      <c r="B1692" s="8">
        <v>3.8300000000000001E-3</v>
      </c>
    </row>
    <row r="1693" spans="1:2" x14ac:dyDescent="0.2">
      <c r="A1693" s="9">
        <v>2262.8033599999999</v>
      </c>
      <c r="B1693" s="10">
        <v>4.0299999999999997E-3</v>
      </c>
    </row>
    <row r="1694" spans="1:2" x14ac:dyDescent="0.2">
      <c r="A1694" s="7">
        <v>2261.7766799999999</v>
      </c>
      <c r="B1694" s="8">
        <v>4.1900000000000001E-3</v>
      </c>
    </row>
    <row r="1695" spans="1:2" x14ac:dyDescent="0.2">
      <c r="A1695" s="9">
        <v>2260.75</v>
      </c>
      <c r="B1695" s="10">
        <v>4.3800000000000002E-3</v>
      </c>
    </row>
    <row r="1696" spans="1:2" x14ac:dyDescent="0.2">
      <c r="A1696" s="7">
        <v>2259.7233200000001</v>
      </c>
      <c r="B1696" s="8">
        <v>4.7499999999999999E-3</v>
      </c>
    </row>
    <row r="1697" spans="1:2" x14ac:dyDescent="0.2">
      <c r="A1697" s="9">
        <v>2258.6966400000001</v>
      </c>
      <c r="B1697" s="10">
        <v>5.1399999999999996E-3</v>
      </c>
    </row>
    <row r="1698" spans="1:2" x14ac:dyDescent="0.2">
      <c r="A1698" s="7">
        <v>2257.6699600000002</v>
      </c>
      <c r="B1698" s="8">
        <v>5.3699999999999998E-3</v>
      </c>
    </row>
    <row r="1699" spans="1:2" x14ac:dyDescent="0.2">
      <c r="A1699" s="9">
        <v>2256.6432799999998</v>
      </c>
      <c r="B1699" s="10">
        <v>5.6800000000000002E-3</v>
      </c>
    </row>
    <row r="1700" spans="1:2" x14ac:dyDescent="0.2">
      <c r="A1700" s="7">
        <v>2255.6165999999998</v>
      </c>
      <c r="B1700" s="8">
        <v>6.4000000000000003E-3</v>
      </c>
    </row>
    <row r="1701" spans="1:2" x14ac:dyDescent="0.2">
      <c r="A1701" s="9">
        <v>2254.5899199999999</v>
      </c>
      <c r="B1701" s="10">
        <v>7.2899999999999996E-3</v>
      </c>
    </row>
    <row r="1702" spans="1:2" x14ac:dyDescent="0.2">
      <c r="A1702" s="7">
        <v>2253.56324</v>
      </c>
      <c r="B1702" s="8">
        <v>8.09E-3</v>
      </c>
    </row>
    <row r="1703" spans="1:2" x14ac:dyDescent="0.2">
      <c r="A1703" s="9">
        <v>2252.5365499999998</v>
      </c>
      <c r="B1703" s="10">
        <v>8.8900000000000003E-3</v>
      </c>
    </row>
    <row r="1704" spans="1:2" x14ac:dyDescent="0.2">
      <c r="A1704" s="7">
        <v>2251.5098699999999</v>
      </c>
      <c r="B1704" s="8">
        <v>9.7000000000000003E-3</v>
      </c>
    </row>
    <row r="1705" spans="1:2" x14ac:dyDescent="0.2">
      <c r="A1705" s="9">
        <v>2250.4831899999999</v>
      </c>
      <c r="B1705" s="10">
        <v>1.057E-2</v>
      </c>
    </row>
    <row r="1706" spans="1:2" x14ac:dyDescent="0.2">
      <c r="A1706" s="7">
        <v>2249.45651</v>
      </c>
      <c r="B1706" s="8">
        <v>1.154E-2</v>
      </c>
    </row>
    <row r="1707" spans="1:2" x14ac:dyDescent="0.2">
      <c r="A1707" s="9">
        <v>2248.42983</v>
      </c>
      <c r="B1707" s="10">
        <v>1.2500000000000001E-2</v>
      </c>
    </row>
    <row r="1708" spans="1:2" x14ac:dyDescent="0.2">
      <c r="A1708" s="7">
        <v>2247.4031500000001</v>
      </c>
      <c r="B1708" s="8">
        <v>1.3259999999999999E-2</v>
      </c>
    </row>
    <row r="1709" spans="1:2" x14ac:dyDescent="0.2">
      <c r="A1709" s="9">
        <v>2246.3764700000002</v>
      </c>
      <c r="B1709" s="10">
        <v>1.383E-2</v>
      </c>
    </row>
    <row r="1710" spans="1:2" x14ac:dyDescent="0.2">
      <c r="A1710" s="7">
        <v>2245.3497900000002</v>
      </c>
      <c r="B1710" s="8">
        <v>1.4460000000000001E-2</v>
      </c>
    </row>
    <row r="1711" spans="1:2" x14ac:dyDescent="0.2">
      <c r="A1711" s="9">
        <v>2244.3231099999998</v>
      </c>
      <c r="B1711" s="10">
        <v>1.521E-2</v>
      </c>
    </row>
    <row r="1712" spans="1:2" x14ac:dyDescent="0.2">
      <c r="A1712" s="7">
        <v>2243.2964299999999</v>
      </c>
      <c r="B1712" s="8">
        <v>1.5769999999999999E-2</v>
      </c>
    </row>
    <row r="1713" spans="1:2" x14ac:dyDescent="0.2">
      <c r="A1713" s="9">
        <v>2242.2697499999999</v>
      </c>
      <c r="B1713" s="10">
        <v>1.593E-2</v>
      </c>
    </row>
    <row r="1714" spans="1:2" x14ac:dyDescent="0.2">
      <c r="A1714" s="7">
        <v>2241.24307</v>
      </c>
      <c r="B1714" s="8">
        <v>1.5570000000000001E-2</v>
      </c>
    </row>
    <row r="1715" spans="1:2" x14ac:dyDescent="0.2">
      <c r="A1715" s="9">
        <v>2240.21639</v>
      </c>
      <c r="B1715" s="10">
        <v>1.4760000000000001E-2</v>
      </c>
    </row>
    <row r="1716" spans="1:2" x14ac:dyDescent="0.2">
      <c r="A1716" s="7">
        <v>2239.1897100000001</v>
      </c>
      <c r="B1716" s="8">
        <v>1.3899999999999999E-2</v>
      </c>
    </row>
    <row r="1717" spans="1:2" x14ac:dyDescent="0.2">
      <c r="A1717" s="9">
        <v>2238.1630300000002</v>
      </c>
      <c r="B1717" s="10">
        <v>1.32E-2</v>
      </c>
    </row>
    <row r="1718" spans="1:2" x14ac:dyDescent="0.2">
      <c r="A1718" s="7">
        <v>2237.1363500000002</v>
      </c>
      <c r="B1718" s="8">
        <v>1.259E-2</v>
      </c>
    </row>
    <row r="1719" spans="1:2" x14ac:dyDescent="0.2">
      <c r="A1719" s="9">
        <v>2236.1096699999998</v>
      </c>
      <c r="B1719" s="10">
        <v>1.1950000000000001E-2</v>
      </c>
    </row>
    <row r="1720" spans="1:2" x14ac:dyDescent="0.2">
      <c r="A1720" s="7">
        <v>2235.0829899999999</v>
      </c>
      <c r="B1720" s="8">
        <v>1.107E-2</v>
      </c>
    </row>
    <row r="1721" spans="1:2" x14ac:dyDescent="0.2">
      <c r="A1721" s="9">
        <v>2234.0563099999999</v>
      </c>
      <c r="B1721" s="10">
        <v>1.009E-2</v>
      </c>
    </row>
    <row r="1722" spans="1:2" x14ac:dyDescent="0.2">
      <c r="A1722" s="7">
        <v>2233.02963</v>
      </c>
      <c r="B1722" s="8">
        <v>9.2099999999999994E-3</v>
      </c>
    </row>
    <row r="1723" spans="1:2" x14ac:dyDescent="0.2">
      <c r="A1723" s="9">
        <v>2232.0029500000001</v>
      </c>
      <c r="B1723" s="10">
        <v>8.5400000000000007E-3</v>
      </c>
    </row>
    <row r="1724" spans="1:2" x14ac:dyDescent="0.2">
      <c r="A1724" s="7">
        <v>2230.9762700000001</v>
      </c>
      <c r="B1724" s="8">
        <v>8.1799999999999998E-3</v>
      </c>
    </row>
    <row r="1725" spans="1:2" x14ac:dyDescent="0.2">
      <c r="A1725" s="9">
        <v>2229.9495900000002</v>
      </c>
      <c r="B1725" s="10">
        <v>7.8899999999999994E-3</v>
      </c>
    </row>
    <row r="1726" spans="1:2" x14ac:dyDescent="0.2">
      <c r="A1726" s="7">
        <v>2228.9229099999998</v>
      </c>
      <c r="B1726" s="8">
        <v>7.5100000000000002E-3</v>
      </c>
    </row>
    <row r="1727" spans="1:2" x14ac:dyDescent="0.2">
      <c r="A1727" s="9">
        <v>2227.8962299999998</v>
      </c>
      <c r="B1727" s="10">
        <v>7.1199999999999996E-3</v>
      </c>
    </row>
    <row r="1728" spans="1:2" x14ac:dyDescent="0.2">
      <c r="A1728" s="7">
        <v>2226.8695499999999</v>
      </c>
      <c r="B1728" s="8">
        <v>6.8700000000000002E-3</v>
      </c>
    </row>
    <row r="1729" spans="1:2" x14ac:dyDescent="0.2">
      <c r="A1729" s="9">
        <v>2225.8428699999999</v>
      </c>
      <c r="B1729" s="10">
        <v>6.8500000000000002E-3</v>
      </c>
    </row>
    <row r="1730" spans="1:2" x14ac:dyDescent="0.2">
      <c r="A1730" s="7">
        <v>2224.81619</v>
      </c>
      <c r="B1730" s="8">
        <v>6.9300000000000004E-3</v>
      </c>
    </row>
    <row r="1731" spans="1:2" x14ac:dyDescent="0.2">
      <c r="A1731" s="9">
        <v>2223.7895100000001</v>
      </c>
      <c r="B1731" s="10">
        <v>7.0400000000000003E-3</v>
      </c>
    </row>
    <row r="1732" spans="1:2" x14ac:dyDescent="0.2">
      <c r="A1732" s="7">
        <v>2222.7628300000001</v>
      </c>
      <c r="B1732" s="8">
        <v>7.1599999999999997E-3</v>
      </c>
    </row>
    <row r="1733" spans="1:2" x14ac:dyDescent="0.2">
      <c r="A1733" s="9">
        <v>2221.7361500000002</v>
      </c>
      <c r="B1733" s="10">
        <v>7.2300000000000003E-3</v>
      </c>
    </row>
    <row r="1734" spans="1:2" x14ac:dyDescent="0.2">
      <c r="A1734" s="7">
        <v>2220.7094699999998</v>
      </c>
      <c r="B1734" s="8">
        <v>7.1700000000000002E-3</v>
      </c>
    </row>
    <row r="1735" spans="1:2" x14ac:dyDescent="0.2">
      <c r="A1735" s="9">
        <v>2219.6827899999998</v>
      </c>
      <c r="B1735" s="10">
        <v>7.11E-3</v>
      </c>
    </row>
    <row r="1736" spans="1:2" x14ac:dyDescent="0.2">
      <c r="A1736" s="7">
        <v>2218.6561099999999</v>
      </c>
      <c r="B1736" s="8">
        <v>7.2100000000000003E-3</v>
      </c>
    </row>
    <row r="1737" spans="1:2" x14ac:dyDescent="0.2">
      <c r="A1737" s="9">
        <v>2217.62943</v>
      </c>
      <c r="B1737" s="10">
        <v>7.3499999999999998E-3</v>
      </c>
    </row>
    <row r="1738" spans="1:2" x14ac:dyDescent="0.2">
      <c r="A1738" s="7">
        <v>2216.6027399999998</v>
      </c>
      <c r="B1738" s="8">
        <v>7.3699999999999998E-3</v>
      </c>
    </row>
    <row r="1739" spans="1:2" x14ac:dyDescent="0.2">
      <c r="A1739" s="9">
        <v>2215.5760599999999</v>
      </c>
      <c r="B1739" s="10">
        <v>7.26E-3</v>
      </c>
    </row>
    <row r="1740" spans="1:2" x14ac:dyDescent="0.2">
      <c r="A1740" s="7">
        <v>2214.5493799999999</v>
      </c>
      <c r="B1740" s="8">
        <v>7.0099999999999997E-3</v>
      </c>
    </row>
    <row r="1741" spans="1:2" x14ac:dyDescent="0.2">
      <c r="A1741" s="9">
        <v>2213.5227</v>
      </c>
      <c r="B1741" s="10">
        <v>6.7799999999999996E-3</v>
      </c>
    </row>
    <row r="1742" spans="1:2" x14ac:dyDescent="0.2">
      <c r="A1742" s="7">
        <v>2212.49602</v>
      </c>
      <c r="B1742" s="8">
        <v>6.8799999999999998E-3</v>
      </c>
    </row>
    <row r="1743" spans="1:2" x14ac:dyDescent="0.2">
      <c r="A1743" s="9">
        <v>2211.4693400000001</v>
      </c>
      <c r="B1743" s="10">
        <v>7.0499999999999998E-3</v>
      </c>
    </row>
    <row r="1744" spans="1:2" x14ac:dyDescent="0.2">
      <c r="A1744" s="7">
        <v>2210.4426600000002</v>
      </c>
      <c r="B1744" s="8">
        <v>6.8700000000000002E-3</v>
      </c>
    </row>
    <row r="1745" spans="1:2" x14ac:dyDescent="0.2">
      <c r="A1745" s="9">
        <v>2209.4159800000002</v>
      </c>
      <c r="B1745" s="10">
        <v>6.43E-3</v>
      </c>
    </row>
    <row r="1746" spans="1:2" x14ac:dyDescent="0.2">
      <c r="A1746" s="7">
        <v>2208.3892999999998</v>
      </c>
      <c r="B1746" s="8">
        <v>6.1900000000000002E-3</v>
      </c>
    </row>
    <row r="1747" spans="1:2" x14ac:dyDescent="0.2">
      <c r="A1747" s="9">
        <v>2207.3626199999999</v>
      </c>
      <c r="B1747" s="10">
        <v>6.28E-3</v>
      </c>
    </row>
    <row r="1748" spans="1:2" x14ac:dyDescent="0.2">
      <c r="A1748" s="7">
        <v>2206.3359399999999</v>
      </c>
      <c r="B1748" s="8">
        <v>6.3099999999999996E-3</v>
      </c>
    </row>
    <row r="1749" spans="1:2" x14ac:dyDescent="0.2">
      <c r="A1749" s="9">
        <v>2205.30926</v>
      </c>
      <c r="B1749" s="10">
        <v>6.28E-3</v>
      </c>
    </row>
    <row r="1750" spans="1:2" x14ac:dyDescent="0.2">
      <c r="A1750" s="7">
        <v>2204.2825800000001</v>
      </c>
      <c r="B1750" s="8">
        <v>6.4599999999999996E-3</v>
      </c>
    </row>
    <row r="1751" spans="1:2" x14ac:dyDescent="0.2">
      <c r="A1751" s="9">
        <v>2203.2559000000001</v>
      </c>
      <c r="B1751" s="10">
        <v>6.6E-3</v>
      </c>
    </row>
    <row r="1752" spans="1:2" x14ac:dyDescent="0.2">
      <c r="A1752" s="7">
        <v>2202.2292200000002</v>
      </c>
      <c r="B1752" s="8">
        <v>6.4700000000000001E-3</v>
      </c>
    </row>
    <row r="1753" spans="1:2" x14ac:dyDescent="0.2">
      <c r="A1753" s="9">
        <v>2201.2025400000002</v>
      </c>
      <c r="B1753" s="10">
        <v>6.3600000000000002E-3</v>
      </c>
    </row>
    <row r="1754" spans="1:2" x14ac:dyDescent="0.2">
      <c r="A1754" s="7">
        <v>2200.1758599999998</v>
      </c>
      <c r="B1754" s="8">
        <v>6.43E-3</v>
      </c>
    </row>
    <row r="1755" spans="1:2" x14ac:dyDescent="0.2">
      <c r="A1755" s="9">
        <v>2199.1491799999999</v>
      </c>
      <c r="B1755" s="10">
        <v>6.4599999999999996E-3</v>
      </c>
    </row>
    <row r="1756" spans="1:2" x14ac:dyDescent="0.2">
      <c r="A1756" s="7">
        <v>2198.1224999999999</v>
      </c>
      <c r="B1756" s="8">
        <v>6.1700000000000001E-3</v>
      </c>
    </row>
    <row r="1757" spans="1:2" x14ac:dyDescent="0.2">
      <c r="A1757" s="9">
        <v>2197.09582</v>
      </c>
      <c r="B1757" s="10">
        <v>5.77E-3</v>
      </c>
    </row>
    <row r="1758" spans="1:2" x14ac:dyDescent="0.2">
      <c r="A1758" s="7">
        <v>2196.0691400000001</v>
      </c>
      <c r="B1758" s="8">
        <v>5.7499999999999999E-3</v>
      </c>
    </row>
    <row r="1759" spans="1:2" x14ac:dyDescent="0.2">
      <c r="A1759" s="9">
        <v>2195.0424600000001</v>
      </c>
      <c r="B1759" s="10">
        <v>5.8500000000000002E-3</v>
      </c>
    </row>
    <row r="1760" spans="1:2" x14ac:dyDescent="0.2">
      <c r="A1760" s="7">
        <v>2194.0157800000002</v>
      </c>
      <c r="B1760" s="8">
        <v>5.6899999999999997E-3</v>
      </c>
    </row>
    <row r="1761" spans="1:2" x14ac:dyDescent="0.2">
      <c r="A1761" s="9">
        <v>2192.9890999999998</v>
      </c>
      <c r="B1761" s="10">
        <v>5.4900000000000001E-3</v>
      </c>
    </row>
    <row r="1762" spans="1:2" x14ac:dyDescent="0.2">
      <c r="A1762" s="7">
        <v>2191.9624199999998</v>
      </c>
      <c r="B1762" s="8">
        <v>5.2700000000000004E-3</v>
      </c>
    </row>
    <row r="1763" spans="1:2" x14ac:dyDescent="0.2">
      <c r="A1763" s="9">
        <v>2190.9357399999999</v>
      </c>
      <c r="B1763" s="10">
        <v>5.0000000000000001E-3</v>
      </c>
    </row>
    <row r="1764" spans="1:2" x14ac:dyDescent="0.2">
      <c r="A1764" s="7">
        <v>2189.90906</v>
      </c>
      <c r="B1764" s="8">
        <v>4.9199999999999999E-3</v>
      </c>
    </row>
    <row r="1765" spans="1:2" x14ac:dyDescent="0.2">
      <c r="A1765" s="9">
        <v>2188.88238</v>
      </c>
      <c r="B1765" s="10">
        <v>4.9800000000000001E-3</v>
      </c>
    </row>
    <row r="1766" spans="1:2" x14ac:dyDescent="0.2">
      <c r="A1766" s="7">
        <v>2187.8557000000001</v>
      </c>
      <c r="B1766" s="8">
        <v>4.7699999999999999E-3</v>
      </c>
    </row>
    <row r="1767" spans="1:2" x14ac:dyDescent="0.2">
      <c r="A1767" s="9">
        <v>2186.8290200000001</v>
      </c>
      <c r="B1767" s="10">
        <v>4.3800000000000002E-3</v>
      </c>
    </row>
    <row r="1768" spans="1:2" x14ac:dyDescent="0.2">
      <c r="A1768" s="7">
        <v>2185.8023400000002</v>
      </c>
      <c r="B1768" s="8">
        <v>4.13E-3</v>
      </c>
    </row>
    <row r="1769" spans="1:2" x14ac:dyDescent="0.2">
      <c r="A1769" s="9">
        <v>2184.7756599999998</v>
      </c>
      <c r="B1769" s="10">
        <v>4.0200000000000001E-3</v>
      </c>
    </row>
    <row r="1770" spans="1:2" x14ac:dyDescent="0.2">
      <c r="A1770" s="7">
        <v>2183.7489799999998</v>
      </c>
      <c r="B1770" s="8">
        <v>3.9500000000000004E-3</v>
      </c>
    </row>
    <row r="1771" spans="1:2" x14ac:dyDescent="0.2">
      <c r="A1771" s="9">
        <v>2182.7222999999999</v>
      </c>
      <c r="B1771" s="10">
        <v>3.9199999999999999E-3</v>
      </c>
    </row>
    <row r="1772" spans="1:2" x14ac:dyDescent="0.2">
      <c r="A1772" s="7">
        <v>2181.6956100000002</v>
      </c>
      <c r="B1772" s="8">
        <v>3.9100000000000003E-3</v>
      </c>
    </row>
    <row r="1773" spans="1:2" x14ac:dyDescent="0.2">
      <c r="A1773" s="9">
        <v>2180.6689299999998</v>
      </c>
      <c r="B1773" s="10">
        <v>3.8300000000000001E-3</v>
      </c>
    </row>
    <row r="1774" spans="1:2" x14ac:dyDescent="0.2">
      <c r="A1774" s="7">
        <v>2179.6422499999999</v>
      </c>
      <c r="B1774" s="8">
        <v>3.7499999999999999E-3</v>
      </c>
    </row>
    <row r="1775" spans="1:2" x14ac:dyDescent="0.2">
      <c r="A1775" s="9">
        <v>2178.6155699999999</v>
      </c>
      <c r="B1775" s="10">
        <v>3.5899999999999999E-3</v>
      </c>
    </row>
    <row r="1776" spans="1:2" x14ac:dyDescent="0.2">
      <c r="A1776" s="7">
        <v>2177.58889</v>
      </c>
      <c r="B1776" s="8">
        <v>3.32E-3</v>
      </c>
    </row>
    <row r="1777" spans="1:2" x14ac:dyDescent="0.2">
      <c r="A1777" s="9">
        <v>2176.5622100000001</v>
      </c>
      <c r="B1777" s="10">
        <v>3.1700000000000001E-3</v>
      </c>
    </row>
    <row r="1778" spans="1:2" x14ac:dyDescent="0.2">
      <c r="A1778" s="7">
        <v>2175.5355300000001</v>
      </c>
      <c r="B1778" s="8">
        <v>3.14E-3</v>
      </c>
    </row>
    <row r="1779" spans="1:2" x14ac:dyDescent="0.2">
      <c r="A1779" s="9">
        <v>2174.5088500000002</v>
      </c>
      <c r="B1779" s="10">
        <v>3.1099999999999999E-3</v>
      </c>
    </row>
    <row r="1780" spans="1:2" x14ac:dyDescent="0.2">
      <c r="A1780" s="7">
        <v>2173.4821700000002</v>
      </c>
      <c r="B1780" s="8">
        <v>2.8800000000000002E-3</v>
      </c>
    </row>
    <row r="1781" spans="1:2" x14ac:dyDescent="0.2">
      <c r="A1781" s="9">
        <v>2172.4554899999998</v>
      </c>
      <c r="B1781" s="10">
        <v>2.3600000000000001E-3</v>
      </c>
    </row>
    <row r="1782" spans="1:2" x14ac:dyDescent="0.2">
      <c r="A1782" s="7">
        <v>2171.4288099999999</v>
      </c>
      <c r="B1782" s="8">
        <v>1.9300000000000001E-3</v>
      </c>
    </row>
    <row r="1783" spans="1:2" x14ac:dyDescent="0.2">
      <c r="A1783" s="9">
        <v>2170.4021299999999</v>
      </c>
      <c r="B1783" s="10">
        <v>1.99E-3</v>
      </c>
    </row>
    <row r="1784" spans="1:2" x14ac:dyDescent="0.2">
      <c r="A1784" s="7">
        <v>2169.37545</v>
      </c>
      <c r="B1784" s="8">
        <v>2.2899999999999999E-3</v>
      </c>
    </row>
    <row r="1785" spans="1:2" x14ac:dyDescent="0.2">
      <c r="A1785" s="9">
        <v>2168.3487700000001</v>
      </c>
      <c r="B1785" s="10">
        <v>2.33E-3</v>
      </c>
    </row>
    <row r="1786" spans="1:2" x14ac:dyDescent="0.2">
      <c r="A1786" s="7">
        <v>2167.3220900000001</v>
      </c>
      <c r="B1786" s="8">
        <v>1.9499999999999999E-3</v>
      </c>
    </row>
    <row r="1787" spans="1:2" x14ac:dyDescent="0.2">
      <c r="A1787" s="9">
        <v>2166.2954100000002</v>
      </c>
      <c r="B1787" s="10">
        <v>1.5200000000000001E-3</v>
      </c>
    </row>
    <row r="1788" spans="1:2" x14ac:dyDescent="0.2">
      <c r="A1788" s="7">
        <v>2165.2687299999998</v>
      </c>
      <c r="B1788" s="8">
        <v>1.5499999999999999E-3</v>
      </c>
    </row>
    <row r="1789" spans="1:2" x14ac:dyDescent="0.2">
      <c r="A1789" s="9">
        <v>2164.2420499999998</v>
      </c>
      <c r="B1789" s="10">
        <v>1.7700000000000001E-3</v>
      </c>
    </row>
    <row r="1790" spans="1:2" x14ac:dyDescent="0.2">
      <c r="A1790" s="7">
        <v>2163.2153699999999</v>
      </c>
      <c r="B1790" s="8">
        <v>1.8E-3</v>
      </c>
    </row>
    <row r="1791" spans="1:2" x14ac:dyDescent="0.2">
      <c r="A1791" s="9">
        <v>2162.18869</v>
      </c>
      <c r="B1791" s="10">
        <v>1.74E-3</v>
      </c>
    </row>
    <row r="1792" spans="1:2" x14ac:dyDescent="0.2">
      <c r="A1792" s="7">
        <v>2161.16201</v>
      </c>
      <c r="B1792" s="8">
        <v>1.6999999999999999E-3</v>
      </c>
    </row>
    <row r="1793" spans="1:2" x14ac:dyDescent="0.2">
      <c r="A1793" s="9">
        <v>2160.1353300000001</v>
      </c>
      <c r="B1793" s="10">
        <v>1.65E-3</v>
      </c>
    </row>
    <row r="1794" spans="1:2" x14ac:dyDescent="0.2">
      <c r="A1794" s="7">
        <v>2159.1086500000001</v>
      </c>
      <c r="B1794" s="8">
        <v>1.5200000000000001E-3</v>
      </c>
    </row>
    <row r="1795" spans="1:2" x14ac:dyDescent="0.2">
      <c r="A1795" s="9">
        <v>2158.0819700000002</v>
      </c>
      <c r="B1795" s="10">
        <v>1.4300000000000001E-3</v>
      </c>
    </row>
    <row r="1796" spans="1:2" x14ac:dyDescent="0.2">
      <c r="A1796" s="7">
        <v>2157.0552899999998</v>
      </c>
      <c r="B1796" s="8">
        <v>1.66E-3</v>
      </c>
    </row>
    <row r="1797" spans="1:2" x14ac:dyDescent="0.2">
      <c r="A1797" s="9">
        <v>2156.0286099999998</v>
      </c>
      <c r="B1797" s="10">
        <v>1.98E-3</v>
      </c>
    </row>
    <row r="1798" spans="1:2" x14ac:dyDescent="0.2">
      <c r="A1798" s="7">
        <v>2155.0019299999999</v>
      </c>
      <c r="B1798" s="8">
        <v>1.99E-3</v>
      </c>
    </row>
    <row r="1799" spans="1:2" x14ac:dyDescent="0.2">
      <c r="A1799" s="9">
        <v>2153.97525</v>
      </c>
      <c r="B1799" s="10">
        <v>1.66E-3</v>
      </c>
    </row>
    <row r="1800" spans="1:2" x14ac:dyDescent="0.2">
      <c r="A1800" s="7">
        <v>2152.94857</v>
      </c>
      <c r="B1800" s="8">
        <v>1.14E-3</v>
      </c>
    </row>
    <row r="1801" spans="1:2" x14ac:dyDescent="0.2">
      <c r="A1801" s="9">
        <v>2151.9218900000001</v>
      </c>
      <c r="B1801" s="10">
        <v>8.0000000000000004E-4</v>
      </c>
    </row>
    <row r="1802" spans="1:2" x14ac:dyDescent="0.2">
      <c r="A1802" s="7">
        <v>2150.8952100000001</v>
      </c>
      <c r="B1802" s="8">
        <v>8.4000000000000003E-4</v>
      </c>
    </row>
    <row r="1803" spans="1:2" x14ac:dyDescent="0.2">
      <c r="A1803" s="9">
        <v>2149.8685300000002</v>
      </c>
      <c r="B1803" s="10">
        <v>1.09E-3</v>
      </c>
    </row>
    <row r="1804" spans="1:2" x14ac:dyDescent="0.2">
      <c r="A1804" s="7">
        <v>2148.8418499999998</v>
      </c>
      <c r="B1804" s="8">
        <v>1.2999999999999999E-3</v>
      </c>
    </row>
    <row r="1805" spans="1:2" x14ac:dyDescent="0.2">
      <c r="A1805" s="9">
        <v>2147.8151699999999</v>
      </c>
      <c r="B1805" s="10">
        <v>1.3600000000000001E-3</v>
      </c>
    </row>
    <row r="1806" spans="1:2" x14ac:dyDescent="0.2">
      <c r="A1806" s="7">
        <v>2146.7884899999999</v>
      </c>
      <c r="B1806" s="8">
        <v>1.25E-3</v>
      </c>
    </row>
    <row r="1807" spans="1:2" x14ac:dyDescent="0.2">
      <c r="A1807" s="9">
        <v>2145.7618000000002</v>
      </c>
      <c r="B1807" s="10">
        <v>1.0300000000000001E-3</v>
      </c>
    </row>
    <row r="1808" spans="1:2" x14ac:dyDescent="0.2">
      <c r="A1808" s="7">
        <v>2144.7351199999998</v>
      </c>
      <c r="B1808" s="8">
        <v>8.8999999999999995E-4</v>
      </c>
    </row>
    <row r="1809" spans="1:2" x14ac:dyDescent="0.2">
      <c r="A1809" s="9">
        <v>2143.7084399999999</v>
      </c>
      <c r="B1809" s="10">
        <v>8.8999999999999995E-4</v>
      </c>
    </row>
    <row r="1810" spans="1:2" x14ac:dyDescent="0.2">
      <c r="A1810" s="7">
        <v>2142.6817599999999</v>
      </c>
      <c r="B1810" s="8">
        <v>9.2000000000000003E-4</v>
      </c>
    </row>
    <row r="1811" spans="1:2" x14ac:dyDescent="0.2">
      <c r="A1811" s="9">
        <v>2141.65508</v>
      </c>
      <c r="B1811" s="10">
        <v>9.6000000000000002E-4</v>
      </c>
    </row>
    <row r="1812" spans="1:2" x14ac:dyDescent="0.2">
      <c r="A1812" s="7">
        <v>2140.6284000000001</v>
      </c>
      <c r="B1812" s="8">
        <v>1.09E-3</v>
      </c>
    </row>
    <row r="1813" spans="1:2" x14ac:dyDescent="0.2">
      <c r="A1813" s="9">
        <v>2139.6017200000001</v>
      </c>
      <c r="B1813" s="10">
        <v>1.1900000000000001E-3</v>
      </c>
    </row>
    <row r="1814" spans="1:2" x14ac:dyDescent="0.2">
      <c r="A1814" s="7">
        <v>2138.5750400000002</v>
      </c>
      <c r="B1814" s="8">
        <v>1E-3</v>
      </c>
    </row>
    <row r="1815" spans="1:2" x14ac:dyDescent="0.2">
      <c r="A1815" s="9">
        <v>2137.5483599999998</v>
      </c>
      <c r="B1815" s="10">
        <v>7.3999999999999999E-4</v>
      </c>
    </row>
    <row r="1816" spans="1:2" x14ac:dyDescent="0.2">
      <c r="A1816" s="7">
        <v>2136.5216799999998</v>
      </c>
      <c r="B1816" s="8">
        <v>8.0999999999999996E-4</v>
      </c>
    </row>
    <row r="1817" spans="1:2" x14ac:dyDescent="0.2">
      <c r="A1817" s="9">
        <v>2135.4949999999999</v>
      </c>
      <c r="B1817" s="10">
        <v>1.09E-3</v>
      </c>
    </row>
    <row r="1818" spans="1:2" x14ac:dyDescent="0.2">
      <c r="A1818" s="7">
        <v>2134.4683199999999</v>
      </c>
      <c r="B1818" s="8">
        <v>1.2700000000000001E-3</v>
      </c>
    </row>
    <row r="1819" spans="1:2" x14ac:dyDescent="0.2">
      <c r="A1819" s="9">
        <v>2133.44164</v>
      </c>
      <c r="B1819" s="10">
        <v>1.2600000000000001E-3</v>
      </c>
    </row>
    <row r="1820" spans="1:2" x14ac:dyDescent="0.2">
      <c r="A1820" s="7">
        <v>2132.4149600000001</v>
      </c>
      <c r="B1820" s="8">
        <v>1.1199999999999999E-3</v>
      </c>
    </row>
    <row r="1821" spans="1:2" x14ac:dyDescent="0.2">
      <c r="A1821" s="9">
        <v>2131.3882800000001</v>
      </c>
      <c r="B1821" s="10">
        <v>9.8999999999999999E-4</v>
      </c>
    </row>
    <row r="1822" spans="1:2" x14ac:dyDescent="0.2">
      <c r="A1822" s="7">
        <v>2130.3616000000002</v>
      </c>
      <c r="B1822" s="8">
        <v>8.9999999999999998E-4</v>
      </c>
    </row>
    <row r="1823" spans="1:2" x14ac:dyDescent="0.2">
      <c r="A1823" s="9">
        <v>2129.3349199999998</v>
      </c>
      <c r="B1823" s="10">
        <v>8.1999999999999998E-4</v>
      </c>
    </row>
    <row r="1824" spans="1:2" x14ac:dyDescent="0.2">
      <c r="A1824" s="7">
        <v>2128.3082399999998</v>
      </c>
      <c r="B1824" s="8">
        <v>8.5999999999999998E-4</v>
      </c>
    </row>
    <row r="1825" spans="1:2" x14ac:dyDescent="0.2">
      <c r="A1825" s="9">
        <v>2127.2815599999999</v>
      </c>
      <c r="B1825" s="10">
        <v>1.07E-3</v>
      </c>
    </row>
    <row r="1826" spans="1:2" x14ac:dyDescent="0.2">
      <c r="A1826" s="7">
        <v>2126.25488</v>
      </c>
      <c r="B1826" s="8">
        <v>1.2199999999999999E-3</v>
      </c>
    </row>
    <row r="1827" spans="1:2" x14ac:dyDescent="0.2">
      <c r="A1827" s="9">
        <v>2125.2282</v>
      </c>
      <c r="B1827" s="10">
        <v>1.16E-3</v>
      </c>
    </row>
    <row r="1828" spans="1:2" x14ac:dyDescent="0.2">
      <c r="A1828" s="7">
        <v>2124.2015200000001</v>
      </c>
      <c r="B1828" s="8">
        <v>9.3999999999999997E-4</v>
      </c>
    </row>
    <row r="1829" spans="1:2" x14ac:dyDescent="0.2">
      <c r="A1829" s="9">
        <v>2123.1748400000001</v>
      </c>
      <c r="B1829" s="10">
        <v>7.6000000000000004E-4</v>
      </c>
    </row>
    <row r="1830" spans="1:2" x14ac:dyDescent="0.2">
      <c r="A1830" s="7">
        <v>2122.1481600000002</v>
      </c>
      <c r="B1830" s="8">
        <v>8.0999999999999996E-4</v>
      </c>
    </row>
    <row r="1831" spans="1:2" x14ac:dyDescent="0.2">
      <c r="A1831" s="9">
        <v>2121.1214799999998</v>
      </c>
      <c r="B1831" s="10">
        <v>8.9999999999999998E-4</v>
      </c>
    </row>
    <row r="1832" spans="1:2" x14ac:dyDescent="0.2">
      <c r="A1832" s="7">
        <v>2120.0947999999999</v>
      </c>
      <c r="B1832" s="8">
        <v>8.4000000000000003E-4</v>
      </c>
    </row>
    <row r="1833" spans="1:2" x14ac:dyDescent="0.2">
      <c r="A1833" s="9">
        <v>2119.0681199999999</v>
      </c>
      <c r="B1833" s="10">
        <v>7.5000000000000002E-4</v>
      </c>
    </row>
    <row r="1834" spans="1:2" x14ac:dyDescent="0.2">
      <c r="A1834" s="7">
        <v>2118.04144</v>
      </c>
      <c r="B1834" s="8">
        <v>6.8000000000000005E-4</v>
      </c>
    </row>
    <row r="1835" spans="1:2" x14ac:dyDescent="0.2">
      <c r="A1835" s="9">
        <v>2117.01476</v>
      </c>
      <c r="B1835" s="10">
        <v>5.5000000000000003E-4</v>
      </c>
    </row>
    <row r="1836" spans="1:2" x14ac:dyDescent="0.2">
      <c r="A1836" s="7">
        <v>2115.9880800000001</v>
      </c>
      <c r="B1836" s="8">
        <v>4.6000000000000001E-4</v>
      </c>
    </row>
    <row r="1837" spans="1:2" x14ac:dyDescent="0.2">
      <c r="A1837" s="9">
        <v>2114.9614000000001</v>
      </c>
      <c r="B1837" s="10">
        <v>5.4000000000000001E-4</v>
      </c>
    </row>
    <row r="1838" spans="1:2" x14ac:dyDescent="0.2">
      <c r="A1838" s="7">
        <v>2113.9347200000002</v>
      </c>
      <c r="B1838" s="8">
        <v>6.3000000000000003E-4</v>
      </c>
    </row>
    <row r="1839" spans="1:2" x14ac:dyDescent="0.2">
      <c r="A1839" s="9">
        <v>2112.9080399999998</v>
      </c>
      <c r="B1839" s="10">
        <v>6.3000000000000003E-4</v>
      </c>
    </row>
    <row r="1840" spans="1:2" x14ac:dyDescent="0.2">
      <c r="A1840" s="7">
        <v>2111.8813599999999</v>
      </c>
      <c r="B1840" s="8">
        <v>5.9000000000000003E-4</v>
      </c>
    </row>
    <row r="1841" spans="1:2" x14ac:dyDescent="0.2">
      <c r="A1841" s="9">
        <v>2110.8546700000002</v>
      </c>
      <c r="B1841" s="10">
        <v>6.0999999999999997E-4</v>
      </c>
    </row>
    <row r="1842" spans="1:2" x14ac:dyDescent="0.2">
      <c r="A1842" s="7">
        <v>2109.8279900000002</v>
      </c>
      <c r="B1842" s="8">
        <v>7.1000000000000002E-4</v>
      </c>
    </row>
    <row r="1843" spans="1:2" x14ac:dyDescent="0.2">
      <c r="A1843" s="9">
        <v>2108.8013099999998</v>
      </c>
      <c r="B1843" s="10">
        <v>7.1000000000000002E-4</v>
      </c>
    </row>
    <row r="1844" spans="1:2" x14ac:dyDescent="0.2">
      <c r="A1844" s="7">
        <v>2107.7746299999999</v>
      </c>
      <c r="B1844" s="8">
        <v>5.8E-4</v>
      </c>
    </row>
    <row r="1845" spans="1:2" x14ac:dyDescent="0.2">
      <c r="A1845" s="9">
        <v>2106.7479499999999</v>
      </c>
      <c r="B1845" s="10">
        <v>4.4000000000000002E-4</v>
      </c>
    </row>
    <row r="1846" spans="1:2" x14ac:dyDescent="0.2">
      <c r="A1846" s="7">
        <v>2105.72127</v>
      </c>
      <c r="B1846" s="8">
        <v>4.2999999999999999E-4</v>
      </c>
    </row>
    <row r="1847" spans="1:2" x14ac:dyDescent="0.2">
      <c r="A1847" s="9">
        <v>2104.6945900000001</v>
      </c>
      <c r="B1847" s="10">
        <v>5.9000000000000003E-4</v>
      </c>
    </row>
    <row r="1848" spans="1:2" x14ac:dyDescent="0.2">
      <c r="A1848" s="7">
        <v>2103.6679100000001</v>
      </c>
      <c r="B1848" s="8">
        <v>7.2000000000000005E-4</v>
      </c>
    </row>
    <row r="1849" spans="1:2" x14ac:dyDescent="0.2">
      <c r="A1849" s="9">
        <v>2102.6412300000002</v>
      </c>
      <c r="B1849" s="10">
        <v>7.6999999999999996E-4</v>
      </c>
    </row>
    <row r="1850" spans="1:2" x14ac:dyDescent="0.2">
      <c r="A1850" s="7">
        <v>2101.6145499999998</v>
      </c>
      <c r="B1850" s="8">
        <v>8.0999999999999996E-4</v>
      </c>
    </row>
    <row r="1851" spans="1:2" x14ac:dyDescent="0.2">
      <c r="A1851" s="9">
        <v>2100.5878699999998</v>
      </c>
      <c r="B1851" s="10">
        <v>6.7000000000000002E-4</v>
      </c>
    </row>
    <row r="1852" spans="1:2" x14ac:dyDescent="0.2">
      <c r="A1852" s="7">
        <v>2099.5611899999999</v>
      </c>
      <c r="B1852" s="8">
        <v>4.8000000000000001E-4</v>
      </c>
    </row>
    <row r="1853" spans="1:2" x14ac:dyDescent="0.2">
      <c r="A1853" s="9">
        <v>2098.53451</v>
      </c>
      <c r="B1853" s="10">
        <v>5.4000000000000001E-4</v>
      </c>
    </row>
    <row r="1854" spans="1:2" x14ac:dyDescent="0.2">
      <c r="A1854" s="7">
        <v>2097.50783</v>
      </c>
      <c r="B1854" s="8">
        <v>6.6E-4</v>
      </c>
    </row>
    <row r="1855" spans="1:2" x14ac:dyDescent="0.2">
      <c r="A1855" s="9">
        <v>2096.4811500000001</v>
      </c>
      <c r="B1855" s="10">
        <v>5.5999999999999995E-4</v>
      </c>
    </row>
    <row r="1856" spans="1:2" x14ac:dyDescent="0.2">
      <c r="A1856" s="7">
        <v>2095.4544700000001</v>
      </c>
      <c r="B1856" s="8">
        <v>4.8000000000000001E-4</v>
      </c>
    </row>
    <row r="1857" spans="1:2" x14ac:dyDescent="0.2">
      <c r="A1857" s="9">
        <v>2094.4277900000002</v>
      </c>
      <c r="B1857" s="10">
        <v>7.6999999999999996E-4</v>
      </c>
    </row>
    <row r="1858" spans="1:2" x14ac:dyDescent="0.2">
      <c r="A1858" s="7">
        <v>2093.4011099999998</v>
      </c>
      <c r="B1858" s="8">
        <v>1.06E-3</v>
      </c>
    </row>
    <row r="1859" spans="1:2" x14ac:dyDescent="0.2">
      <c r="A1859" s="9">
        <v>2092.3744299999998</v>
      </c>
      <c r="B1859" s="10">
        <v>9.5E-4</v>
      </c>
    </row>
    <row r="1860" spans="1:2" x14ac:dyDescent="0.2">
      <c r="A1860" s="7">
        <v>2091.3477499999999</v>
      </c>
      <c r="B1860" s="8">
        <v>6.8000000000000005E-4</v>
      </c>
    </row>
    <row r="1861" spans="1:2" x14ac:dyDescent="0.2">
      <c r="A1861" s="9">
        <v>2090.32107</v>
      </c>
      <c r="B1861" s="10">
        <v>5.5000000000000003E-4</v>
      </c>
    </row>
    <row r="1862" spans="1:2" x14ac:dyDescent="0.2">
      <c r="A1862" s="7">
        <v>2089.29439</v>
      </c>
      <c r="B1862" s="8">
        <v>5.1000000000000004E-4</v>
      </c>
    </row>
    <row r="1863" spans="1:2" x14ac:dyDescent="0.2">
      <c r="A1863" s="9">
        <v>2088.2677100000001</v>
      </c>
      <c r="B1863" s="10">
        <v>4.0000000000000002E-4</v>
      </c>
    </row>
    <row r="1864" spans="1:2" x14ac:dyDescent="0.2">
      <c r="A1864" s="7">
        <v>2087.2410300000001</v>
      </c>
      <c r="B1864" s="8">
        <v>2.7999999999999998E-4</v>
      </c>
    </row>
    <row r="1865" spans="1:2" x14ac:dyDescent="0.2">
      <c r="A1865" s="9">
        <v>2086.2143500000002</v>
      </c>
      <c r="B1865" s="10">
        <v>3.6999999999999999E-4</v>
      </c>
    </row>
    <row r="1866" spans="1:2" x14ac:dyDescent="0.2">
      <c r="A1866" s="7">
        <v>2085.1876699999998</v>
      </c>
      <c r="B1866" s="8">
        <v>5.4000000000000001E-4</v>
      </c>
    </row>
    <row r="1867" spans="1:2" x14ac:dyDescent="0.2">
      <c r="A1867" s="9">
        <v>2084.1609899999999</v>
      </c>
      <c r="B1867" s="10">
        <v>6.3000000000000003E-4</v>
      </c>
    </row>
    <row r="1868" spans="1:2" x14ac:dyDescent="0.2">
      <c r="A1868" s="7">
        <v>2083.1343099999999</v>
      </c>
      <c r="B1868" s="8">
        <v>6.8000000000000005E-4</v>
      </c>
    </row>
    <row r="1869" spans="1:2" x14ac:dyDescent="0.2">
      <c r="A1869" s="9">
        <v>2082.10763</v>
      </c>
      <c r="B1869" s="10">
        <v>5.9999999999999995E-4</v>
      </c>
    </row>
    <row r="1870" spans="1:2" x14ac:dyDescent="0.2">
      <c r="A1870" s="7">
        <v>2081.08095</v>
      </c>
      <c r="B1870" s="8">
        <v>4.6000000000000001E-4</v>
      </c>
    </row>
    <row r="1871" spans="1:2" x14ac:dyDescent="0.2">
      <c r="A1871" s="9">
        <v>2080.0542700000001</v>
      </c>
      <c r="B1871" s="10">
        <v>4.2000000000000002E-4</v>
      </c>
    </row>
    <row r="1872" spans="1:2" x14ac:dyDescent="0.2">
      <c r="A1872" s="7">
        <v>2079.0275900000001</v>
      </c>
      <c r="B1872" s="8">
        <v>4.2000000000000002E-4</v>
      </c>
    </row>
    <row r="1873" spans="1:2" x14ac:dyDescent="0.2">
      <c r="A1873" s="9">
        <v>2078.0009100000002</v>
      </c>
      <c r="B1873" s="10">
        <v>3.6999999999999999E-4</v>
      </c>
    </row>
    <row r="1874" spans="1:2" x14ac:dyDescent="0.2">
      <c r="A1874" s="7">
        <v>2076.9742299999998</v>
      </c>
      <c r="B1874" s="8">
        <v>3.8000000000000002E-4</v>
      </c>
    </row>
    <row r="1875" spans="1:2" x14ac:dyDescent="0.2">
      <c r="A1875" s="9">
        <v>2075.9475499999999</v>
      </c>
      <c r="B1875" s="10">
        <v>3.4000000000000002E-4</v>
      </c>
    </row>
    <row r="1876" spans="1:2" x14ac:dyDescent="0.2">
      <c r="A1876" s="7">
        <v>2074.9208600000002</v>
      </c>
      <c r="B1876" s="8">
        <v>1.4999999999999999E-4</v>
      </c>
    </row>
    <row r="1877" spans="1:2" x14ac:dyDescent="0.2">
      <c r="A1877" s="9">
        <v>2073.8941799999998</v>
      </c>
      <c r="B1877" s="10">
        <v>0</v>
      </c>
    </row>
    <row r="1878" spans="1:2" x14ac:dyDescent="0.2">
      <c r="A1878" s="7">
        <v>2072.8674999999998</v>
      </c>
      <c r="B1878" s="8">
        <v>0</v>
      </c>
    </row>
    <row r="1879" spans="1:2" x14ac:dyDescent="0.2">
      <c r="A1879" s="9">
        <v>2071.8408199999999</v>
      </c>
      <c r="B1879" s="10">
        <v>2.0000000000000001E-4</v>
      </c>
    </row>
    <row r="1880" spans="1:2" x14ac:dyDescent="0.2">
      <c r="A1880" s="7">
        <v>2070.81414</v>
      </c>
      <c r="B1880" s="8">
        <v>4.4999999999999999E-4</v>
      </c>
    </row>
    <row r="1881" spans="1:2" x14ac:dyDescent="0.2">
      <c r="A1881" s="9">
        <v>2069.78746</v>
      </c>
      <c r="B1881" s="10">
        <v>5.5000000000000003E-4</v>
      </c>
    </row>
    <row r="1882" spans="1:2" x14ac:dyDescent="0.2">
      <c r="A1882" s="7">
        <v>2068.7607800000001</v>
      </c>
      <c r="B1882" s="8">
        <v>6.7000000000000002E-4</v>
      </c>
    </row>
    <row r="1883" spans="1:2" x14ac:dyDescent="0.2">
      <c r="A1883" s="9">
        <v>2067.7341000000001</v>
      </c>
      <c r="B1883" s="10">
        <v>7.6000000000000004E-4</v>
      </c>
    </row>
    <row r="1884" spans="1:2" x14ac:dyDescent="0.2">
      <c r="A1884" s="7">
        <v>2066.7074200000002</v>
      </c>
      <c r="B1884" s="8">
        <v>6.3000000000000003E-4</v>
      </c>
    </row>
    <row r="1885" spans="1:2" x14ac:dyDescent="0.2">
      <c r="A1885" s="9">
        <v>2065.6807399999998</v>
      </c>
      <c r="B1885" s="10">
        <v>3.6999999999999999E-4</v>
      </c>
    </row>
    <row r="1886" spans="1:2" x14ac:dyDescent="0.2">
      <c r="A1886" s="7">
        <v>2064.6540599999998</v>
      </c>
      <c r="B1886" s="8">
        <v>2.2000000000000001E-4</v>
      </c>
    </row>
    <row r="1887" spans="1:2" x14ac:dyDescent="0.2">
      <c r="A1887" s="9">
        <v>2063.6273799999999</v>
      </c>
      <c r="B1887" s="10">
        <v>2.5999999999999998E-4</v>
      </c>
    </row>
    <row r="1888" spans="1:2" x14ac:dyDescent="0.2">
      <c r="A1888" s="7">
        <v>2062.6007</v>
      </c>
      <c r="B1888" s="8">
        <v>3.3E-4</v>
      </c>
    </row>
    <row r="1889" spans="1:2" x14ac:dyDescent="0.2">
      <c r="A1889" s="9">
        <v>2061.57402</v>
      </c>
      <c r="B1889" s="10">
        <v>2.9999999999999997E-4</v>
      </c>
    </row>
    <row r="1890" spans="1:2" x14ac:dyDescent="0.2">
      <c r="A1890" s="7">
        <v>2060.5473400000001</v>
      </c>
      <c r="B1890" s="8">
        <v>2.3000000000000001E-4</v>
      </c>
    </row>
    <row r="1891" spans="1:2" x14ac:dyDescent="0.2">
      <c r="A1891" s="9">
        <v>2059.5206600000001</v>
      </c>
      <c r="B1891" s="10">
        <v>2.7E-4</v>
      </c>
    </row>
    <row r="1892" spans="1:2" x14ac:dyDescent="0.2">
      <c r="A1892" s="7">
        <v>2058.4939800000002</v>
      </c>
      <c r="B1892" s="8">
        <v>4.0999999999999999E-4</v>
      </c>
    </row>
    <row r="1893" spans="1:2" x14ac:dyDescent="0.2">
      <c r="A1893" s="9">
        <v>2057.4672999999998</v>
      </c>
      <c r="B1893" s="10">
        <v>5.1000000000000004E-4</v>
      </c>
    </row>
    <row r="1894" spans="1:2" x14ac:dyDescent="0.2">
      <c r="A1894" s="7">
        <v>2056.4406199999999</v>
      </c>
      <c r="B1894" s="8">
        <v>4.6999999999999999E-4</v>
      </c>
    </row>
    <row r="1895" spans="1:2" x14ac:dyDescent="0.2">
      <c r="A1895" s="9">
        <v>2055.4139399999999</v>
      </c>
      <c r="B1895" s="10">
        <v>3.8999999999999999E-4</v>
      </c>
    </row>
    <row r="1896" spans="1:2" x14ac:dyDescent="0.2">
      <c r="A1896" s="7">
        <v>2054.38726</v>
      </c>
      <c r="B1896" s="8">
        <v>4.2000000000000002E-4</v>
      </c>
    </row>
    <row r="1897" spans="1:2" x14ac:dyDescent="0.2">
      <c r="A1897" s="9">
        <v>2053.36058</v>
      </c>
      <c r="B1897" s="10">
        <v>4.8999999999999998E-4</v>
      </c>
    </row>
    <row r="1898" spans="1:2" x14ac:dyDescent="0.2">
      <c r="A1898" s="7">
        <v>2052.3339000000001</v>
      </c>
      <c r="B1898" s="8">
        <v>5.1000000000000004E-4</v>
      </c>
    </row>
    <row r="1899" spans="1:2" x14ac:dyDescent="0.2">
      <c r="A1899" s="9">
        <v>2051.3072200000001</v>
      </c>
      <c r="B1899" s="10">
        <v>4.2999999999999999E-4</v>
      </c>
    </row>
    <row r="1900" spans="1:2" x14ac:dyDescent="0.2">
      <c r="A1900" s="7">
        <v>2050.2805400000002</v>
      </c>
      <c r="B1900" s="8">
        <v>4.0999999999999999E-4</v>
      </c>
    </row>
    <row r="1901" spans="1:2" x14ac:dyDescent="0.2">
      <c r="A1901" s="9">
        <v>2049.2538599999998</v>
      </c>
      <c r="B1901" s="10">
        <v>6.4999999999999997E-4</v>
      </c>
    </row>
    <row r="1902" spans="1:2" x14ac:dyDescent="0.2">
      <c r="A1902" s="7">
        <v>2048.2271799999999</v>
      </c>
      <c r="B1902" s="8">
        <v>9.6000000000000002E-4</v>
      </c>
    </row>
    <row r="1903" spans="1:2" x14ac:dyDescent="0.2">
      <c r="A1903" s="9">
        <v>2047.2004999999999</v>
      </c>
      <c r="B1903" s="10">
        <v>9.7999999999999997E-4</v>
      </c>
    </row>
    <row r="1904" spans="1:2" x14ac:dyDescent="0.2">
      <c r="A1904" s="7">
        <v>2046.17382</v>
      </c>
      <c r="B1904" s="8">
        <v>7.1000000000000002E-4</v>
      </c>
    </row>
    <row r="1905" spans="1:2" x14ac:dyDescent="0.2">
      <c r="A1905" s="9">
        <v>2045.14714</v>
      </c>
      <c r="B1905" s="10">
        <v>5.5999999999999995E-4</v>
      </c>
    </row>
    <row r="1906" spans="1:2" x14ac:dyDescent="0.2">
      <c r="A1906" s="7">
        <v>2044.1204600000001</v>
      </c>
      <c r="B1906" s="8">
        <v>6.8999999999999997E-4</v>
      </c>
    </row>
    <row r="1907" spans="1:2" x14ac:dyDescent="0.2">
      <c r="A1907" s="9">
        <v>2043.0937799999999</v>
      </c>
      <c r="B1907" s="10">
        <v>7.6000000000000004E-4</v>
      </c>
    </row>
    <row r="1908" spans="1:2" x14ac:dyDescent="0.2">
      <c r="A1908" s="7">
        <v>2042.0671</v>
      </c>
      <c r="B1908" s="8">
        <v>6.2E-4</v>
      </c>
    </row>
    <row r="1909" spans="1:2" x14ac:dyDescent="0.2">
      <c r="A1909" s="9">
        <v>2041.04042</v>
      </c>
      <c r="B1909" s="10">
        <v>5.1000000000000004E-4</v>
      </c>
    </row>
    <row r="1910" spans="1:2" x14ac:dyDescent="0.2">
      <c r="A1910" s="7">
        <v>2040.0137400000001</v>
      </c>
      <c r="B1910" s="8">
        <v>4.4999999999999999E-4</v>
      </c>
    </row>
    <row r="1911" spans="1:2" x14ac:dyDescent="0.2">
      <c r="A1911" s="9">
        <v>2038.98705</v>
      </c>
      <c r="B1911" s="10">
        <v>3.2000000000000003E-4</v>
      </c>
    </row>
    <row r="1912" spans="1:2" x14ac:dyDescent="0.2">
      <c r="A1912" s="7">
        <v>2037.96037</v>
      </c>
      <c r="B1912" s="8">
        <v>2.5999999999999998E-4</v>
      </c>
    </row>
    <row r="1913" spans="1:2" x14ac:dyDescent="0.2">
      <c r="A1913" s="9">
        <v>2036.9336900000001</v>
      </c>
      <c r="B1913" s="10">
        <v>2.7E-4</v>
      </c>
    </row>
    <row r="1914" spans="1:2" x14ac:dyDescent="0.2">
      <c r="A1914" s="7">
        <v>2035.9070099999999</v>
      </c>
      <c r="B1914" s="8">
        <v>2.7999999999999998E-4</v>
      </c>
    </row>
    <row r="1915" spans="1:2" x14ac:dyDescent="0.2">
      <c r="A1915" s="9">
        <v>2034.88033</v>
      </c>
      <c r="B1915" s="10">
        <v>4.2999999999999999E-4</v>
      </c>
    </row>
    <row r="1916" spans="1:2" x14ac:dyDescent="0.2">
      <c r="A1916" s="7">
        <v>2033.85365</v>
      </c>
      <c r="B1916" s="8">
        <v>7.2999999999999996E-4</v>
      </c>
    </row>
    <row r="1917" spans="1:2" x14ac:dyDescent="0.2">
      <c r="A1917" s="9">
        <v>2032.8269700000001</v>
      </c>
      <c r="B1917" s="10">
        <v>7.6000000000000004E-4</v>
      </c>
    </row>
    <row r="1918" spans="1:2" x14ac:dyDescent="0.2">
      <c r="A1918" s="7">
        <v>2031.8002899999999</v>
      </c>
      <c r="B1918" s="8">
        <v>3.6000000000000002E-4</v>
      </c>
    </row>
    <row r="1919" spans="1:2" x14ac:dyDescent="0.2">
      <c r="A1919" s="9">
        <v>2030.77361</v>
      </c>
      <c r="B1919" s="10">
        <v>0</v>
      </c>
    </row>
    <row r="1920" spans="1:2" x14ac:dyDescent="0.2">
      <c r="A1920" s="7">
        <v>2029.74693</v>
      </c>
      <c r="B1920" s="8">
        <v>2.0000000000000002E-5</v>
      </c>
    </row>
    <row r="1921" spans="1:2" x14ac:dyDescent="0.2">
      <c r="A1921" s="9">
        <v>2028.7202500000001</v>
      </c>
      <c r="B1921" s="10">
        <v>2.5000000000000001E-4</v>
      </c>
    </row>
    <row r="1922" spans="1:2" x14ac:dyDescent="0.2">
      <c r="A1922" s="7">
        <v>2027.6935699999999</v>
      </c>
      <c r="B1922" s="8">
        <v>4.2000000000000002E-4</v>
      </c>
    </row>
    <row r="1923" spans="1:2" x14ac:dyDescent="0.2">
      <c r="A1923" s="9">
        <v>2026.66689</v>
      </c>
      <c r="B1923" s="10">
        <v>4.8000000000000001E-4</v>
      </c>
    </row>
    <row r="1924" spans="1:2" x14ac:dyDescent="0.2">
      <c r="A1924" s="7">
        <v>2025.64021</v>
      </c>
      <c r="B1924" s="8">
        <v>4.0999999999999999E-4</v>
      </c>
    </row>
    <row r="1925" spans="1:2" x14ac:dyDescent="0.2">
      <c r="A1925" s="9">
        <v>2024.6135300000001</v>
      </c>
      <c r="B1925" s="10">
        <v>2.5000000000000001E-4</v>
      </c>
    </row>
    <row r="1926" spans="1:2" x14ac:dyDescent="0.2">
      <c r="A1926" s="7">
        <v>2023.5868499999999</v>
      </c>
      <c r="B1926" s="8">
        <v>1.2E-4</v>
      </c>
    </row>
    <row r="1927" spans="1:2" x14ac:dyDescent="0.2">
      <c r="A1927" s="9">
        <v>2022.56017</v>
      </c>
      <c r="B1927" s="10">
        <v>9.0000000000000006E-5</v>
      </c>
    </row>
    <row r="1928" spans="1:2" x14ac:dyDescent="0.2">
      <c r="A1928" s="7">
        <v>2021.53349</v>
      </c>
      <c r="B1928" s="8">
        <v>1.9000000000000001E-4</v>
      </c>
    </row>
    <row r="1929" spans="1:2" x14ac:dyDescent="0.2">
      <c r="A1929" s="9">
        <v>2020.5068100000001</v>
      </c>
      <c r="B1929" s="10">
        <v>3.3E-4</v>
      </c>
    </row>
    <row r="1930" spans="1:2" x14ac:dyDescent="0.2">
      <c r="A1930" s="7">
        <v>2019.4801299999999</v>
      </c>
      <c r="B1930" s="8">
        <v>2.5999999999999998E-4</v>
      </c>
    </row>
    <row r="1931" spans="1:2" x14ac:dyDescent="0.2">
      <c r="A1931" s="9">
        <v>2018.45345</v>
      </c>
      <c r="B1931" s="10">
        <v>1.1E-4</v>
      </c>
    </row>
    <row r="1932" spans="1:2" x14ac:dyDescent="0.2">
      <c r="A1932" s="7">
        <v>2017.42677</v>
      </c>
      <c r="B1932" s="8">
        <v>2.1000000000000001E-4</v>
      </c>
    </row>
    <row r="1933" spans="1:2" x14ac:dyDescent="0.2">
      <c r="A1933" s="9">
        <v>2016.4000900000001</v>
      </c>
      <c r="B1933" s="10">
        <v>4.8000000000000001E-4</v>
      </c>
    </row>
    <row r="1934" spans="1:2" x14ac:dyDescent="0.2">
      <c r="A1934" s="7">
        <v>2015.3734099999999</v>
      </c>
      <c r="B1934" s="8">
        <v>6.8999999999999997E-4</v>
      </c>
    </row>
    <row r="1935" spans="1:2" x14ac:dyDescent="0.2">
      <c r="A1935" s="9">
        <v>2014.34673</v>
      </c>
      <c r="B1935" s="10">
        <v>6.8000000000000005E-4</v>
      </c>
    </row>
    <row r="1936" spans="1:2" x14ac:dyDescent="0.2">
      <c r="A1936" s="7">
        <v>2013.32005</v>
      </c>
      <c r="B1936" s="8">
        <v>6.7000000000000002E-4</v>
      </c>
    </row>
    <row r="1937" spans="1:2" x14ac:dyDescent="0.2">
      <c r="A1937" s="9">
        <v>2012.2933700000001</v>
      </c>
      <c r="B1937" s="10">
        <v>8.0000000000000004E-4</v>
      </c>
    </row>
    <row r="1938" spans="1:2" x14ac:dyDescent="0.2">
      <c r="A1938" s="7">
        <v>2011.2666899999999</v>
      </c>
      <c r="B1938" s="8">
        <v>7.6999999999999996E-4</v>
      </c>
    </row>
    <row r="1939" spans="1:2" x14ac:dyDescent="0.2">
      <c r="A1939" s="9">
        <v>2010.24001</v>
      </c>
      <c r="B1939" s="10">
        <v>5.8E-4</v>
      </c>
    </row>
    <row r="1940" spans="1:2" x14ac:dyDescent="0.2">
      <c r="A1940" s="7">
        <v>2009.21333</v>
      </c>
      <c r="B1940" s="8">
        <v>6.4000000000000005E-4</v>
      </c>
    </row>
    <row r="1941" spans="1:2" x14ac:dyDescent="0.2">
      <c r="A1941" s="9">
        <v>2008.1866500000001</v>
      </c>
      <c r="B1941" s="10">
        <v>7.9000000000000001E-4</v>
      </c>
    </row>
    <row r="1942" spans="1:2" x14ac:dyDescent="0.2">
      <c r="A1942" s="7">
        <v>2007.1599699999999</v>
      </c>
      <c r="B1942" s="8">
        <v>6.8000000000000005E-4</v>
      </c>
    </row>
    <row r="1943" spans="1:2" x14ac:dyDescent="0.2">
      <c r="A1943" s="9">
        <v>2006.13329</v>
      </c>
      <c r="B1943" s="10">
        <v>4.4000000000000002E-4</v>
      </c>
    </row>
    <row r="1944" spans="1:2" x14ac:dyDescent="0.2">
      <c r="A1944" s="7">
        <v>2005.10661</v>
      </c>
      <c r="B1944" s="8">
        <v>4.6000000000000001E-4</v>
      </c>
    </row>
    <row r="1945" spans="1:2" x14ac:dyDescent="0.2">
      <c r="A1945" s="9">
        <v>2004.0799199999999</v>
      </c>
      <c r="B1945" s="10">
        <v>7.6000000000000004E-4</v>
      </c>
    </row>
    <row r="1946" spans="1:2" x14ac:dyDescent="0.2">
      <c r="A1946" s="7">
        <v>2003.05324</v>
      </c>
      <c r="B1946" s="8">
        <v>8.5999999999999998E-4</v>
      </c>
    </row>
    <row r="1947" spans="1:2" x14ac:dyDescent="0.2">
      <c r="A1947" s="9">
        <v>2002.02656</v>
      </c>
      <c r="B1947" s="10">
        <v>6.4999999999999997E-4</v>
      </c>
    </row>
    <row r="1948" spans="1:2" x14ac:dyDescent="0.2">
      <c r="A1948" s="7">
        <v>2000.9998800000001</v>
      </c>
      <c r="B1948" s="8">
        <v>4.6000000000000001E-4</v>
      </c>
    </row>
    <row r="1949" spans="1:2" x14ac:dyDescent="0.2">
      <c r="A1949" s="9">
        <v>1999.9731999999999</v>
      </c>
      <c r="B1949" s="10">
        <v>4.2999999999999999E-4</v>
      </c>
    </row>
    <row r="1950" spans="1:2" x14ac:dyDescent="0.2">
      <c r="A1950" s="7">
        <v>1998.94652</v>
      </c>
      <c r="B1950" s="8">
        <v>4.2999999999999999E-4</v>
      </c>
    </row>
    <row r="1951" spans="1:2" x14ac:dyDescent="0.2">
      <c r="A1951" s="9">
        <v>1997.91984</v>
      </c>
      <c r="B1951" s="10">
        <v>3.5E-4</v>
      </c>
    </row>
    <row r="1952" spans="1:2" x14ac:dyDescent="0.2">
      <c r="A1952" s="7">
        <v>1996.8931600000001</v>
      </c>
      <c r="B1952" s="8">
        <v>4.0999999999999999E-4</v>
      </c>
    </row>
    <row r="1953" spans="1:2" x14ac:dyDescent="0.2">
      <c r="A1953" s="9">
        <v>1995.8664799999999</v>
      </c>
      <c r="B1953" s="10">
        <v>7.5000000000000002E-4</v>
      </c>
    </row>
    <row r="1954" spans="1:2" x14ac:dyDescent="0.2">
      <c r="A1954" s="7">
        <v>1994.8398</v>
      </c>
      <c r="B1954" s="8">
        <v>1.0300000000000001E-3</v>
      </c>
    </row>
    <row r="1955" spans="1:2" x14ac:dyDescent="0.2">
      <c r="A1955" s="9">
        <v>1993.81312</v>
      </c>
      <c r="B1955" s="10">
        <v>9.3999999999999997E-4</v>
      </c>
    </row>
    <row r="1956" spans="1:2" x14ac:dyDescent="0.2">
      <c r="A1956" s="7">
        <v>1992.7864400000001</v>
      </c>
      <c r="B1956" s="8">
        <v>5.1000000000000004E-4</v>
      </c>
    </row>
    <row r="1957" spans="1:2" x14ac:dyDescent="0.2">
      <c r="A1957" s="9">
        <v>1991.7597599999999</v>
      </c>
      <c r="B1957" s="10">
        <v>1.6000000000000001E-4</v>
      </c>
    </row>
    <row r="1958" spans="1:2" x14ac:dyDescent="0.2">
      <c r="A1958" s="7">
        <v>1990.73308</v>
      </c>
      <c r="B1958" s="8">
        <v>3.6000000000000002E-4</v>
      </c>
    </row>
    <row r="1959" spans="1:2" x14ac:dyDescent="0.2">
      <c r="A1959" s="9">
        <v>1989.7064</v>
      </c>
      <c r="B1959" s="10">
        <v>7.1000000000000002E-4</v>
      </c>
    </row>
    <row r="1960" spans="1:2" x14ac:dyDescent="0.2">
      <c r="A1960" s="7">
        <v>1988.6797200000001</v>
      </c>
      <c r="B1960" s="8">
        <v>6.4000000000000005E-4</v>
      </c>
    </row>
    <row r="1961" spans="1:2" x14ac:dyDescent="0.2">
      <c r="A1961" s="9">
        <v>1987.6530399999999</v>
      </c>
      <c r="B1961" s="10">
        <v>3.6999999999999999E-4</v>
      </c>
    </row>
    <row r="1962" spans="1:2" x14ac:dyDescent="0.2">
      <c r="A1962" s="7">
        <v>1986.62636</v>
      </c>
      <c r="B1962" s="8">
        <v>4.6000000000000001E-4</v>
      </c>
    </row>
    <row r="1963" spans="1:2" x14ac:dyDescent="0.2">
      <c r="A1963" s="9">
        <v>1985.59968</v>
      </c>
      <c r="B1963" s="10">
        <v>8.0999999999999996E-4</v>
      </c>
    </row>
    <row r="1964" spans="1:2" x14ac:dyDescent="0.2">
      <c r="A1964" s="7">
        <v>1984.5730000000001</v>
      </c>
      <c r="B1964" s="8">
        <v>1.0300000000000001E-3</v>
      </c>
    </row>
    <row r="1965" spans="1:2" x14ac:dyDescent="0.2">
      <c r="A1965" s="9">
        <v>1983.5463199999999</v>
      </c>
      <c r="B1965" s="10">
        <v>1.1800000000000001E-3</v>
      </c>
    </row>
    <row r="1966" spans="1:2" x14ac:dyDescent="0.2">
      <c r="A1966" s="7">
        <v>1982.51964</v>
      </c>
      <c r="B1966" s="8">
        <v>1.2199999999999999E-3</v>
      </c>
    </row>
    <row r="1967" spans="1:2" x14ac:dyDescent="0.2">
      <c r="A1967" s="9">
        <v>1981.49296</v>
      </c>
      <c r="B1967" s="10">
        <v>8.7000000000000001E-4</v>
      </c>
    </row>
    <row r="1968" spans="1:2" x14ac:dyDescent="0.2">
      <c r="A1968" s="7">
        <v>1980.4662800000001</v>
      </c>
      <c r="B1968" s="8">
        <v>5.1000000000000004E-4</v>
      </c>
    </row>
    <row r="1969" spans="1:2" x14ac:dyDescent="0.2">
      <c r="A1969" s="9">
        <v>1979.4395999999999</v>
      </c>
      <c r="B1969" s="10">
        <v>5.2999999999999998E-4</v>
      </c>
    </row>
    <row r="1970" spans="1:2" x14ac:dyDescent="0.2">
      <c r="A1970" s="7">
        <v>1978.41292</v>
      </c>
      <c r="B1970" s="8">
        <v>6.7000000000000002E-4</v>
      </c>
    </row>
    <row r="1971" spans="1:2" x14ac:dyDescent="0.2">
      <c r="A1971" s="9">
        <v>1977.38624</v>
      </c>
      <c r="B1971" s="10">
        <v>6.9999999999999999E-4</v>
      </c>
    </row>
    <row r="1972" spans="1:2" x14ac:dyDescent="0.2">
      <c r="A1972" s="7">
        <v>1976.3595600000001</v>
      </c>
      <c r="B1972" s="8">
        <v>7.3999999999999999E-4</v>
      </c>
    </row>
    <row r="1973" spans="1:2" x14ac:dyDescent="0.2">
      <c r="A1973" s="9">
        <v>1975.3328799999999</v>
      </c>
      <c r="B1973" s="10">
        <v>8.0999999999999996E-4</v>
      </c>
    </row>
    <row r="1974" spans="1:2" x14ac:dyDescent="0.2">
      <c r="A1974" s="7">
        <v>1974.3062</v>
      </c>
      <c r="B1974" s="8">
        <v>8.4999999999999995E-4</v>
      </c>
    </row>
    <row r="1975" spans="1:2" x14ac:dyDescent="0.2">
      <c r="A1975" s="9">
        <v>1973.27952</v>
      </c>
      <c r="B1975" s="10">
        <v>9.2000000000000003E-4</v>
      </c>
    </row>
    <row r="1976" spans="1:2" x14ac:dyDescent="0.2">
      <c r="A1976" s="7">
        <v>1972.2528400000001</v>
      </c>
      <c r="B1976" s="8">
        <v>1.08E-3</v>
      </c>
    </row>
    <row r="1977" spans="1:2" x14ac:dyDescent="0.2">
      <c r="A1977" s="9">
        <v>1971.2261599999999</v>
      </c>
      <c r="B1977" s="10">
        <v>1.2199999999999999E-3</v>
      </c>
    </row>
    <row r="1978" spans="1:2" x14ac:dyDescent="0.2">
      <c r="A1978" s="7">
        <v>1970.19948</v>
      </c>
      <c r="B1978" s="8">
        <v>1.2600000000000001E-3</v>
      </c>
    </row>
    <row r="1979" spans="1:2" x14ac:dyDescent="0.2">
      <c r="A1979" s="9">
        <v>1969.1728000000001</v>
      </c>
      <c r="B1979" s="10">
        <v>1.1199999999999999E-3</v>
      </c>
    </row>
    <row r="1980" spans="1:2" x14ac:dyDescent="0.2">
      <c r="A1980" s="7">
        <v>1968.1461099999999</v>
      </c>
      <c r="B1980" s="8">
        <v>6.9999999999999999E-4</v>
      </c>
    </row>
    <row r="1981" spans="1:2" x14ac:dyDescent="0.2">
      <c r="A1981" s="9">
        <v>1967.11943</v>
      </c>
      <c r="B1981" s="10">
        <v>3.5E-4</v>
      </c>
    </row>
    <row r="1982" spans="1:2" x14ac:dyDescent="0.2">
      <c r="A1982" s="7">
        <v>1966.09275</v>
      </c>
      <c r="B1982" s="8">
        <v>5.5999999999999995E-4</v>
      </c>
    </row>
    <row r="1983" spans="1:2" x14ac:dyDescent="0.2">
      <c r="A1983" s="9">
        <v>1965.0660700000001</v>
      </c>
      <c r="B1983" s="10">
        <v>1E-3</v>
      </c>
    </row>
    <row r="1984" spans="1:2" x14ac:dyDescent="0.2">
      <c r="A1984" s="7">
        <v>1964.0393899999999</v>
      </c>
      <c r="B1984" s="8">
        <v>1.14E-3</v>
      </c>
    </row>
    <row r="1985" spans="1:2" x14ac:dyDescent="0.2">
      <c r="A1985" s="9">
        <v>1963.01271</v>
      </c>
      <c r="B1985" s="10">
        <v>1.07E-3</v>
      </c>
    </row>
    <row r="1986" spans="1:2" x14ac:dyDescent="0.2">
      <c r="A1986" s="7">
        <v>1961.98603</v>
      </c>
      <c r="B1986" s="8">
        <v>9.7999999999999997E-4</v>
      </c>
    </row>
    <row r="1987" spans="1:2" x14ac:dyDescent="0.2">
      <c r="A1987" s="9">
        <v>1960.9593500000001</v>
      </c>
      <c r="B1987" s="10">
        <v>9.2000000000000003E-4</v>
      </c>
    </row>
    <row r="1988" spans="1:2" x14ac:dyDescent="0.2">
      <c r="A1988" s="7">
        <v>1959.9326699999999</v>
      </c>
      <c r="B1988" s="8">
        <v>9.5E-4</v>
      </c>
    </row>
    <row r="1989" spans="1:2" x14ac:dyDescent="0.2">
      <c r="A1989" s="9">
        <v>1958.90599</v>
      </c>
      <c r="B1989" s="10">
        <v>1.0300000000000001E-3</v>
      </c>
    </row>
    <row r="1990" spans="1:2" x14ac:dyDescent="0.2">
      <c r="A1990" s="7">
        <v>1957.87931</v>
      </c>
      <c r="B1990" s="8">
        <v>1E-3</v>
      </c>
    </row>
    <row r="1991" spans="1:2" x14ac:dyDescent="0.2">
      <c r="A1991" s="9">
        <v>1956.8526300000001</v>
      </c>
      <c r="B1991" s="10">
        <v>8.5999999999999998E-4</v>
      </c>
    </row>
    <row r="1992" spans="1:2" x14ac:dyDescent="0.2">
      <c r="A1992" s="7">
        <v>1955.8259499999999</v>
      </c>
      <c r="B1992" s="8">
        <v>7.9000000000000001E-4</v>
      </c>
    </row>
    <row r="1993" spans="1:2" x14ac:dyDescent="0.2">
      <c r="A1993" s="9">
        <v>1954.79927</v>
      </c>
      <c r="B1993" s="10">
        <v>8.5999999999999998E-4</v>
      </c>
    </row>
    <row r="1994" spans="1:2" x14ac:dyDescent="0.2">
      <c r="A1994" s="7">
        <v>1953.77259</v>
      </c>
      <c r="B1994" s="8">
        <v>8.9999999999999998E-4</v>
      </c>
    </row>
    <row r="1995" spans="1:2" x14ac:dyDescent="0.2">
      <c r="A1995" s="9">
        <v>1952.7459100000001</v>
      </c>
      <c r="B1995" s="10">
        <v>8.5999999999999998E-4</v>
      </c>
    </row>
    <row r="1996" spans="1:2" x14ac:dyDescent="0.2">
      <c r="A1996" s="7">
        <v>1951.7192299999999</v>
      </c>
      <c r="B1996" s="8">
        <v>7.7999999999999999E-4</v>
      </c>
    </row>
    <row r="1997" spans="1:2" x14ac:dyDescent="0.2">
      <c r="A1997" s="9">
        <v>1950.69255</v>
      </c>
      <c r="B1997" s="10">
        <v>7.6000000000000004E-4</v>
      </c>
    </row>
    <row r="1998" spans="1:2" x14ac:dyDescent="0.2">
      <c r="A1998" s="7">
        <v>1949.66587</v>
      </c>
      <c r="B1998" s="8">
        <v>8.5999999999999998E-4</v>
      </c>
    </row>
    <row r="1999" spans="1:2" x14ac:dyDescent="0.2">
      <c r="A1999" s="9">
        <v>1948.6391900000001</v>
      </c>
      <c r="B1999" s="10">
        <v>9.2000000000000003E-4</v>
      </c>
    </row>
    <row r="2000" spans="1:2" x14ac:dyDescent="0.2">
      <c r="A2000" s="7">
        <v>1947.6125099999999</v>
      </c>
      <c r="B2000" s="8">
        <v>8.0999999999999996E-4</v>
      </c>
    </row>
    <row r="2001" spans="1:2" x14ac:dyDescent="0.2">
      <c r="A2001" s="9">
        <v>1946.58583</v>
      </c>
      <c r="B2001" s="10">
        <v>7.6000000000000004E-4</v>
      </c>
    </row>
    <row r="2002" spans="1:2" x14ac:dyDescent="0.2">
      <c r="A2002" s="7">
        <v>1945.55915</v>
      </c>
      <c r="B2002" s="8">
        <v>8.9999999999999998E-4</v>
      </c>
    </row>
    <row r="2003" spans="1:2" x14ac:dyDescent="0.2">
      <c r="A2003" s="9">
        <v>1944.5324700000001</v>
      </c>
      <c r="B2003" s="10">
        <v>1.1100000000000001E-3</v>
      </c>
    </row>
    <row r="2004" spans="1:2" x14ac:dyDescent="0.2">
      <c r="A2004" s="7">
        <v>1943.5057899999999</v>
      </c>
      <c r="B2004" s="8">
        <v>1.0200000000000001E-3</v>
      </c>
    </row>
    <row r="2005" spans="1:2" x14ac:dyDescent="0.2">
      <c r="A2005" s="9">
        <v>1942.47911</v>
      </c>
      <c r="B2005" s="10">
        <v>4.4999999999999999E-4</v>
      </c>
    </row>
    <row r="2006" spans="1:2" x14ac:dyDescent="0.2">
      <c r="A2006" s="7">
        <v>1941.45243</v>
      </c>
      <c r="B2006" s="8">
        <v>2.5999999999999998E-4</v>
      </c>
    </row>
    <row r="2007" spans="1:2" x14ac:dyDescent="0.2">
      <c r="A2007" s="9">
        <v>1940.4257500000001</v>
      </c>
      <c r="B2007" s="10">
        <v>7.5000000000000002E-4</v>
      </c>
    </row>
    <row r="2008" spans="1:2" x14ac:dyDescent="0.2">
      <c r="A2008" s="7">
        <v>1939.3990699999999</v>
      </c>
      <c r="B2008" s="8">
        <v>1.31E-3</v>
      </c>
    </row>
    <row r="2009" spans="1:2" x14ac:dyDescent="0.2">
      <c r="A2009" s="9">
        <v>1938.37239</v>
      </c>
      <c r="B2009" s="10">
        <v>1.6199999999999999E-3</v>
      </c>
    </row>
    <row r="2010" spans="1:2" x14ac:dyDescent="0.2">
      <c r="A2010" s="7">
        <v>1937.3457100000001</v>
      </c>
      <c r="B2010" s="8">
        <v>1.73E-3</v>
      </c>
    </row>
    <row r="2011" spans="1:2" x14ac:dyDescent="0.2">
      <c r="A2011" s="9">
        <v>1936.3190300000001</v>
      </c>
      <c r="B2011" s="10">
        <v>1.67E-3</v>
      </c>
    </row>
    <row r="2012" spans="1:2" x14ac:dyDescent="0.2">
      <c r="A2012" s="7">
        <v>1935.2923499999999</v>
      </c>
      <c r="B2012" s="8">
        <v>1.4300000000000001E-3</v>
      </c>
    </row>
    <row r="2013" spans="1:2" x14ac:dyDescent="0.2">
      <c r="A2013" s="9">
        <v>1934.26567</v>
      </c>
      <c r="B2013" s="10">
        <v>1.2199999999999999E-3</v>
      </c>
    </row>
    <row r="2014" spans="1:2" x14ac:dyDescent="0.2">
      <c r="A2014" s="7">
        <v>1933.2389800000001</v>
      </c>
      <c r="B2014" s="8">
        <v>1.08E-3</v>
      </c>
    </row>
    <row r="2015" spans="1:2" x14ac:dyDescent="0.2">
      <c r="A2015" s="9">
        <v>1932.2122999999999</v>
      </c>
      <c r="B2015" s="10">
        <v>9.7000000000000005E-4</v>
      </c>
    </row>
    <row r="2016" spans="1:2" x14ac:dyDescent="0.2">
      <c r="A2016" s="7">
        <v>1931.18562</v>
      </c>
      <c r="B2016" s="8">
        <v>1.1199999999999999E-3</v>
      </c>
    </row>
    <row r="2017" spans="1:2" x14ac:dyDescent="0.2">
      <c r="A2017" s="9">
        <v>1930.15894</v>
      </c>
      <c r="B2017" s="10">
        <v>1.32E-3</v>
      </c>
    </row>
    <row r="2018" spans="1:2" x14ac:dyDescent="0.2">
      <c r="A2018" s="7">
        <v>1929.1322600000001</v>
      </c>
      <c r="B2018" s="8">
        <v>1.2700000000000001E-3</v>
      </c>
    </row>
    <row r="2019" spans="1:2" x14ac:dyDescent="0.2">
      <c r="A2019" s="9">
        <v>1928.1055799999999</v>
      </c>
      <c r="B2019" s="10">
        <v>1.1999999999999999E-3</v>
      </c>
    </row>
    <row r="2020" spans="1:2" x14ac:dyDescent="0.2">
      <c r="A2020" s="7">
        <v>1927.0789</v>
      </c>
      <c r="B2020" s="8">
        <v>1.31E-3</v>
      </c>
    </row>
    <row r="2021" spans="1:2" x14ac:dyDescent="0.2">
      <c r="A2021" s="9">
        <v>1926.05222</v>
      </c>
      <c r="B2021" s="10">
        <v>1.42E-3</v>
      </c>
    </row>
    <row r="2022" spans="1:2" x14ac:dyDescent="0.2">
      <c r="A2022" s="7">
        <v>1925.0255400000001</v>
      </c>
      <c r="B2022" s="8">
        <v>1.39E-3</v>
      </c>
    </row>
    <row r="2023" spans="1:2" x14ac:dyDescent="0.2">
      <c r="A2023" s="9">
        <v>1923.9988599999999</v>
      </c>
      <c r="B2023" s="10">
        <v>1.15E-3</v>
      </c>
    </row>
    <row r="2024" spans="1:2" x14ac:dyDescent="0.2">
      <c r="A2024" s="7">
        <v>1922.97218</v>
      </c>
      <c r="B2024" s="8">
        <v>6.4999999999999997E-4</v>
      </c>
    </row>
    <row r="2025" spans="1:2" x14ac:dyDescent="0.2">
      <c r="A2025" s="9">
        <v>1921.9455</v>
      </c>
      <c r="B2025" s="10">
        <v>4.8999999999999998E-4</v>
      </c>
    </row>
    <row r="2026" spans="1:2" x14ac:dyDescent="0.2">
      <c r="A2026" s="7">
        <v>1920.9188200000001</v>
      </c>
      <c r="B2026" s="8">
        <v>9.2000000000000003E-4</v>
      </c>
    </row>
    <row r="2027" spans="1:2" x14ac:dyDescent="0.2">
      <c r="A2027" s="9">
        <v>1919.8921399999999</v>
      </c>
      <c r="B2027" s="10">
        <v>1.2199999999999999E-3</v>
      </c>
    </row>
    <row r="2028" spans="1:2" x14ac:dyDescent="0.2">
      <c r="A2028" s="7">
        <v>1918.86546</v>
      </c>
      <c r="B2028" s="8">
        <v>9.2000000000000003E-4</v>
      </c>
    </row>
    <row r="2029" spans="1:2" x14ac:dyDescent="0.2">
      <c r="A2029" s="9">
        <v>1917.83878</v>
      </c>
      <c r="B2029" s="10">
        <v>3.3E-4</v>
      </c>
    </row>
    <row r="2030" spans="1:2" x14ac:dyDescent="0.2">
      <c r="A2030" s="7">
        <v>1916.8121000000001</v>
      </c>
      <c r="B2030" s="8">
        <v>5.1999999999999995E-4</v>
      </c>
    </row>
    <row r="2031" spans="1:2" x14ac:dyDescent="0.2">
      <c r="A2031" s="9">
        <v>1915.7854199999999</v>
      </c>
      <c r="B2031" s="10">
        <v>1.15E-3</v>
      </c>
    </row>
    <row r="2032" spans="1:2" x14ac:dyDescent="0.2">
      <c r="A2032" s="7">
        <v>1914.75874</v>
      </c>
      <c r="B2032" s="8">
        <v>1.4400000000000001E-3</v>
      </c>
    </row>
    <row r="2033" spans="1:2" x14ac:dyDescent="0.2">
      <c r="A2033" s="9">
        <v>1913.73206</v>
      </c>
      <c r="B2033" s="10">
        <v>1.3699999999999999E-3</v>
      </c>
    </row>
    <row r="2034" spans="1:2" x14ac:dyDescent="0.2">
      <c r="A2034" s="7">
        <v>1912.7053800000001</v>
      </c>
      <c r="B2034" s="8">
        <v>1.23E-3</v>
      </c>
    </row>
    <row r="2035" spans="1:2" x14ac:dyDescent="0.2">
      <c r="A2035" s="9">
        <v>1911.6786999999999</v>
      </c>
      <c r="B2035" s="10">
        <v>1.1900000000000001E-3</v>
      </c>
    </row>
    <row r="2036" spans="1:2" x14ac:dyDescent="0.2">
      <c r="A2036" s="7">
        <v>1910.65202</v>
      </c>
      <c r="B2036" s="8">
        <v>1.08E-3</v>
      </c>
    </row>
    <row r="2037" spans="1:2" x14ac:dyDescent="0.2">
      <c r="A2037" s="9">
        <v>1909.6253400000001</v>
      </c>
      <c r="B2037" s="10">
        <v>8.4000000000000003E-4</v>
      </c>
    </row>
    <row r="2038" spans="1:2" x14ac:dyDescent="0.2">
      <c r="A2038" s="7">
        <v>1908.5986600000001</v>
      </c>
      <c r="B2038" s="8">
        <v>7.6999999999999996E-4</v>
      </c>
    </row>
    <row r="2039" spans="1:2" x14ac:dyDescent="0.2">
      <c r="A2039" s="9">
        <v>1907.5719799999999</v>
      </c>
      <c r="B2039" s="10">
        <v>8.8000000000000003E-4</v>
      </c>
    </row>
    <row r="2040" spans="1:2" x14ac:dyDescent="0.2">
      <c r="A2040" s="7">
        <v>1906.5453</v>
      </c>
      <c r="B2040" s="8">
        <v>1.09E-3</v>
      </c>
    </row>
    <row r="2041" spans="1:2" x14ac:dyDescent="0.2">
      <c r="A2041" s="9">
        <v>1905.5186200000001</v>
      </c>
      <c r="B2041" s="10">
        <v>1.34E-3</v>
      </c>
    </row>
    <row r="2042" spans="1:2" x14ac:dyDescent="0.2">
      <c r="A2042" s="7">
        <v>1904.4919400000001</v>
      </c>
      <c r="B2042" s="8">
        <v>1.48E-3</v>
      </c>
    </row>
    <row r="2043" spans="1:2" x14ac:dyDescent="0.2">
      <c r="A2043" s="9">
        <v>1903.4652599999999</v>
      </c>
      <c r="B2043" s="10">
        <v>1.57E-3</v>
      </c>
    </row>
    <row r="2044" spans="1:2" x14ac:dyDescent="0.2">
      <c r="A2044" s="7">
        <v>1902.43858</v>
      </c>
      <c r="B2044" s="8">
        <v>1.67E-3</v>
      </c>
    </row>
    <row r="2045" spans="1:2" x14ac:dyDescent="0.2">
      <c r="A2045" s="9">
        <v>1901.4119000000001</v>
      </c>
      <c r="B2045" s="10">
        <v>1.72E-3</v>
      </c>
    </row>
    <row r="2046" spans="1:2" x14ac:dyDescent="0.2">
      <c r="A2046" s="7">
        <v>1900.3852199999999</v>
      </c>
      <c r="B2046" s="8">
        <v>1.7700000000000001E-3</v>
      </c>
    </row>
    <row r="2047" spans="1:2" x14ac:dyDescent="0.2">
      <c r="A2047" s="9">
        <v>1899.3585399999999</v>
      </c>
      <c r="B2047" s="10">
        <v>1.82E-3</v>
      </c>
    </row>
    <row r="2048" spans="1:2" x14ac:dyDescent="0.2">
      <c r="A2048" s="7">
        <v>1898.33186</v>
      </c>
      <c r="B2048" s="8">
        <v>1.8400000000000001E-3</v>
      </c>
    </row>
    <row r="2049" spans="1:2" x14ac:dyDescent="0.2">
      <c r="A2049" s="9">
        <v>1897.3051700000001</v>
      </c>
      <c r="B2049" s="10">
        <v>1.92E-3</v>
      </c>
    </row>
    <row r="2050" spans="1:2" x14ac:dyDescent="0.2">
      <c r="A2050" s="7">
        <v>1896.2784899999999</v>
      </c>
      <c r="B2050" s="8">
        <v>1.83E-3</v>
      </c>
    </row>
    <row r="2051" spans="1:2" x14ac:dyDescent="0.2">
      <c r="A2051" s="9">
        <v>1895.25181</v>
      </c>
      <c r="B2051" s="10">
        <v>1.3799999999999999E-3</v>
      </c>
    </row>
    <row r="2052" spans="1:2" x14ac:dyDescent="0.2">
      <c r="A2052" s="7">
        <v>1894.22513</v>
      </c>
      <c r="B2052" s="8">
        <v>1.1999999999999999E-3</v>
      </c>
    </row>
    <row r="2053" spans="1:2" x14ac:dyDescent="0.2">
      <c r="A2053" s="9">
        <v>1893.1984500000001</v>
      </c>
      <c r="B2053" s="10">
        <v>1.47E-3</v>
      </c>
    </row>
    <row r="2054" spans="1:2" x14ac:dyDescent="0.2">
      <c r="A2054" s="7">
        <v>1892.1717699999999</v>
      </c>
      <c r="B2054" s="8">
        <v>1.6900000000000001E-3</v>
      </c>
    </row>
    <row r="2055" spans="1:2" x14ac:dyDescent="0.2">
      <c r="A2055" s="9">
        <v>1891.14509</v>
      </c>
      <c r="B2055" s="10">
        <v>1.6800000000000001E-3</v>
      </c>
    </row>
    <row r="2056" spans="1:2" x14ac:dyDescent="0.2">
      <c r="A2056" s="7">
        <v>1890.11841</v>
      </c>
      <c r="B2056" s="8">
        <v>1.2899999999999999E-3</v>
      </c>
    </row>
    <row r="2057" spans="1:2" x14ac:dyDescent="0.2">
      <c r="A2057" s="9">
        <v>1889.0917300000001</v>
      </c>
      <c r="B2057" s="10">
        <v>8.8000000000000003E-4</v>
      </c>
    </row>
    <row r="2058" spans="1:2" x14ac:dyDescent="0.2">
      <c r="A2058" s="7">
        <v>1888.0650499999999</v>
      </c>
      <c r="B2058" s="8">
        <v>1.1800000000000001E-3</v>
      </c>
    </row>
    <row r="2059" spans="1:2" x14ac:dyDescent="0.2">
      <c r="A2059" s="9">
        <v>1887.03837</v>
      </c>
      <c r="B2059" s="10">
        <v>1.6800000000000001E-3</v>
      </c>
    </row>
    <row r="2060" spans="1:2" x14ac:dyDescent="0.2">
      <c r="A2060" s="7">
        <v>1886.01169</v>
      </c>
      <c r="B2060" s="8">
        <v>1.8500000000000001E-3</v>
      </c>
    </row>
    <row r="2061" spans="1:2" x14ac:dyDescent="0.2">
      <c r="A2061" s="9">
        <v>1884.9850100000001</v>
      </c>
      <c r="B2061" s="10">
        <v>1.7700000000000001E-3</v>
      </c>
    </row>
    <row r="2062" spans="1:2" x14ac:dyDescent="0.2">
      <c r="A2062" s="7">
        <v>1883.9583299999999</v>
      </c>
      <c r="B2062" s="8">
        <v>1.75E-3</v>
      </c>
    </row>
    <row r="2063" spans="1:2" x14ac:dyDescent="0.2">
      <c r="A2063" s="9">
        <v>1882.93165</v>
      </c>
      <c r="B2063" s="10">
        <v>1.8799999999999999E-3</v>
      </c>
    </row>
    <row r="2064" spans="1:2" x14ac:dyDescent="0.2">
      <c r="A2064" s="7">
        <v>1881.90497</v>
      </c>
      <c r="B2064" s="8">
        <v>1.9599999999999999E-3</v>
      </c>
    </row>
    <row r="2065" spans="1:2" x14ac:dyDescent="0.2">
      <c r="A2065" s="9">
        <v>1880.8782900000001</v>
      </c>
      <c r="B2065" s="10">
        <v>1.91E-3</v>
      </c>
    </row>
    <row r="2066" spans="1:2" x14ac:dyDescent="0.2">
      <c r="A2066" s="7">
        <v>1879.8516099999999</v>
      </c>
      <c r="B2066" s="8">
        <v>1.9499999999999999E-3</v>
      </c>
    </row>
    <row r="2067" spans="1:2" x14ac:dyDescent="0.2">
      <c r="A2067" s="9">
        <v>1878.82493</v>
      </c>
      <c r="B2067" s="10">
        <v>2.0400000000000001E-3</v>
      </c>
    </row>
    <row r="2068" spans="1:2" x14ac:dyDescent="0.2">
      <c r="A2068" s="7">
        <v>1877.7982500000001</v>
      </c>
      <c r="B2068" s="8">
        <v>1.9400000000000001E-3</v>
      </c>
    </row>
    <row r="2069" spans="1:2" x14ac:dyDescent="0.2">
      <c r="A2069" s="9">
        <v>1876.7715700000001</v>
      </c>
      <c r="B2069" s="10">
        <v>1.75E-3</v>
      </c>
    </row>
    <row r="2070" spans="1:2" x14ac:dyDescent="0.2">
      <c r="A2070" s="7">
        <v>1875.7448899999999</v>
      </c>
      <c r="B2070" s="8">
        <v>1.7600000000000001E-3</v>
      </c>
    </row>
    <row r="2071" spans="1:2" x14ac:dyDescent="0.2">
      <c r="A2071" s="9">
        <v>1874.71821</v>
      </c>
      <c r="B2071" s="10">
        <v>2.0699999999999998E-3</v>
      </c>
    </row>
    <row r="2072" spans="1:2" x14ac:dyDescent="0.2">
      <c r="A2072" s="7">
        <v>1873.6915300000001</v>
      </c>
      <c r="B2072" s="8">
        <v>2.3700000000000001E-3</v>
      </c>
    </row>
    <row r="2073" spans="1:2" x14ac:dyDescent="0.2">
      <c r="A2073" s="9">
        <v>1872.6648499999999</v>
      </c>
      <c r="B2073" s="10">
        <v>2.3600000000000001E-3</v>
      </c>
    </row>
    <row r="2074" spans="1:2" x14ac:dyDescent="0.2">
      <c r="A2074" s="7">
        <v>1871.6381699999999</v>
      </c>
      <c r="B2074" s="8">
        <v>2.1800000000000001E-3</v>
      </c>
    </row>
    <row r="2075" spans="1:2" x14ac:dyDescent="0.2">
      <c r="A2075" s="9">
        <v>1870.61149</v>
      </c>
      <c r="B2075" s="10">
        <v>1.8600000000000001E-3</v>
      </c>
    </row>
    <row r="2076" spans="1:2" x14ac:dyDescent="0.2">
      <c r="A2076" s="7">
        <v>1869.5848100000001</v>
      </c>
      <c r="B2076" s="8">
        <v>1.0300000000000001E-3</v>
      </c>
    </row>
    <row r="2077" spans="1:2" x14ac:dyDescent="0.2">
      <c r="A2077" s="9">
        <v>1868.5581299999999</v>
      </c>
      <c r="B2077" s="10">
        <v>4.0000000000000003E-5</v>
      </c>
    </row>
    <row r="2078" spans="1:2" x14ac:dyDescent="0.2">
      <c r="A2078" s="7">
        <v>1867.5314499999999</v>
      </c>
      <c r="B2078" s="8">
        <v>0</v>
      </c>
    </row>
    <row r="2079" spans="1:2" x14ac:dyDescent="0.2">
      <c r="A2079" s="9">
        <v>1866.50477</v>
      </c>
      <c r="B2079" s="10">
        <v>6.4999999999999997E-4</v>
      </c>
    </row>
    <row r="2080" spans="1:2" x14ac:dyDescent="0.2">
      <c r="A2080" s="7">
        <v>1865.4780900000001</v>
      </c>
      <c r="B2080" s="8">
        <v>1.2999999999999999E-3</v>
      </c>
    </row>
    <row r="2081" spans="1:2" x14ac:dyDescent="0.2">
      <c r="A2081" s="9">
        <v>1864.4514099999999</v>
      </c>
      <c r="B2081" s="10">
        <v>1.64E-3</v>
      </c>
    </row>
    <row r="2082" spans="1:2" x14ac:dyDescent="0.2">
      <c r="A2082" s="7">
        <v>1863.42473</v>
      </c>
      <c r="B2082" s="8">
        <v>1.7799999999999999E-3</v>
      </c>
    </row>
    <row r="2083" spans="1:2" x14ac:dyDescent="0.2">
      <c r="A2083" s="9">
        <v>1862.39804</v>
      </c>
      <c r="B2083" s="10">
        <v>1.8500000000000001E-3</v>
      </c>
    </row>
    <row r="2084" spans="1:2" x14ac:dyDescent="0.2">
      <c r="A2084" s="7">
        <v>1861.3713600000001</v>
      </c>
      <c r="B2084" s="8">
        <v>1.9400000000000001E-3</v>
      </c>
    </row>
    <row r="2085" spans="1:2" x14ac:dyDescent="0.2">
      <c r="A2085" s="9">
        <v>1860.3446799999999</v>
      </c>
      <c r="B2085" s="10">
        <v>2.0999999999999999E-3</v>
      </c>
    </row>
    <row r="2086" spans="1:2" x14ac:dyDescent="0.2">
      <c r="A2086" s="7">
        <v>1859.318</v>
      </c>
      <c r="B2086" s="8">
        <v>2.1299999999999999E-3</v>
      </c>
    </row>
    <row r="2087" spans="1:2" x14ac:dyDescent="0.2">
      <c r="A2087" s="9">
        <v>1858.29132</v>
      </c>
      <c r="B2087" s="10">
        <v>1.97E-3</v>
      </c>
    </row>
    <row r="2088" spans="1:2" x14ac:dyDescent="0.2">
      <c r="A2088" s="7">
        <v>1857.2646400000001</v>
      </c>
      <c r="B2088" s="8">
        <v>1.7799999999999999E-3</v>
      </c>
    </row>
    <row r="2089" spans="1:2" x14ac:dyDescent="0.2">
      <c r="A2089" s="9">
        <v>1856.2379599999999</v>
      </c>
      <c r="B2089" s="10">
        <v>1.6800000000000001E-3</v>
      </c>
    </row>
    <row r="2090" spans="1:2" x14ac:dyDescent="0.2">
      <c r="A2090" s="7">
        <v>1855.21128</v>
      </c>
      <c r="B2090" s="8">
        <v>1.7899999999999999E-3</v>
      </c>
    </row>
    <row r="2091" spans="1:2" x14ac:dyDescent="0.2">
      <c r="A2091" s="9">
        <v>1854.1846</v>
      </c>
      <c r="B2091" s="10">
        <v>1.98E-3</v>
      </c>
    </row>
    <row r="2092" spans="1:2" x14ac:dyDescent="0.2">
      <c r="A2092" s="7">
        <v>1853.1579200000001</v>
      </c>
      <c r="B2092" s="8">
        <v>1.9499999999999999E-3</v>
      </c>
    </row>
    <row r="2093" spans="1:2" x14ac:dyDescent="0.2">
      <c r="A2093" s="9">
        <v>1852.1312399999999</v>
      </c>
      <c r="B2093" s="10">
        <v>1.75E-3</v>
      </c>
    </row>
    <row r="2094" spans="1:2" x14ac:dyDescent="0.2">
      <c r="A2094" s="7">
        <v>1851.10456</v>
      </c>
      <c r="B2094" s="8">
        <v>1.6100000000000001E-3</v>
      </c>
    </row>
    <row r="2095" spans="1:2" x14ac:dyDescent="0.2">
      <c r="A2095" s="9">
        <v>1850.0778800000001</v>
      </c>
      <c r="B2095" s="10">
        <v>1.5E-3</v>
      </c>
    </row>
    <row r="2096" spans="1:2" x14ac:dyDescent="0.2">
      <c r="A2096" s="7">
        <v>1849.0512000000001</v>
      </c>
      <c r="B2096" s="8">
        <v>1.2999999999999999E-3</v>
      </c>
    </row>
    <row r="2097" spans="1:2" x14ac:dyDescent="0.2">
      <c r="A2097" s="9">
        <v>1848.0245199999999</v>
      </c>
      <c r="B2097" s="10">
        <v>1.0200000000000001E-3</v>
      </c>
    </row>
    <row r="2098" spans="1:2" x14ac:dyDescent="0.2">
      <c r="A2098" s="7">
        <v>1846.99784</v>
      </c>
      <c r="B2098" s="8">
        <v>9.8999999999999999E-4</v>
      </c>
    </row>
    <row r="2099" spans="1:2" x14ac:dyDescent="0.2">
      <c r="A2099" s="9">
        <v>1845.9711600000001</v>
      </c>
      <c r="B2099" s="10">
        <v>1.14E-3</v>
      </c>
    </row>
    <row r="2100" spans="1:2" x14ac:dyDescent="0.2">
      <c r="A2100" s="7">
        <v>1844.9444800000001</v>
      </c>
      <c r="B2100" s="8">
        <v>7.6000000000000004E-4</v>
      </c>
    </row>
    <row r="2101" spans="1:2" x14ac:dyDescent="0.2">
      <c r="A2101" s="9">
        <v>1843.9177999999999</v>
      </c>
      <c r="B2101" s="10">
        <v>0</v>
      </c>
    </row>
    <row r="2102" spans="1:2" x14ac:dyDescent="0.2">
      <c r="A2102" s="7">
        <v>1842.89112</v>
      </c>
      <c r="B2102" s="8">
        <v>3.4000000000000002E-4</v>
      </c>
    </row>
    <row r="2103" spans="1:2" x14ac:dyDescent="0.2">
      <c r="A2103" s="9">
        <v>1841.8644400000001</v>
      </c>
      <c r="B2103" s="10">
        <v>1.16E-3</v>
      </c>
    </row>
    <row r="2104" spans="1:2" x14ac:dyDescent="0.2">
      <c r="A2104" s="7">
        <v>1840.8377599999999</v>
      </c>
      <c r="B2104" s="8">
        <v>1.7099999999999999E-3</v>
      </c>
    </row>
    <row r="2105" spans="1:2" x14ac:dyDescent="0.2">
      <c r="A2105" s="9">
        <v>1839.8110799999999</v>
      </c>
      <c r="B2105" s="10">
        <v>1.9300000000000001E-3</v>
      </c>
    </row>
    <row r="2106" spans="1:2" x14ac:dyDescent="0.2">
      <c r="A2106" s="7">
        <v>1838.7844</v>
      </c>
      <c r="B2106" s="8">
        <v>1.8600000000000001E-3</v>
      </c>
    </row>
    <row r="2107" spans="1:2" x14ac:dyDescent="0.2">
      <c r="A2107" s="9">
        <v>1837.7577200000001</v>
      </c>
      <c r="B2107" s="10">
        <v>1.6100000000000001E-3</v>
      </c>
    </row>
    <row r="2108" spans="1:2" x14ac:dyDescent="0.2">
      <c r="A2108" s="7">
        <v>1836.7310399999999</v>
      </c>
      <c r="B2108" s="8">
        <v>1.39E-3</v>
      </c>
    </row>
    <row r="2109" spans="1:2" x14ac:dyDescent="0.2">
      <c r="A2109" s="9">
        <v>1835.70436</v>
      </c>
      <c r="B2109" s="10">
        <v>1.3500000000000001E-3</v>
      </c>
    </row>
    <row r="2110" spans="1:2" x14ac:dyDescent="0.2">
      <c r="A2110" s="7">
        <v>1834.67768</v>
      </c>
      <c r="B2110" s="8">
        <v>1.4E-3</v>
      </c>
    </row>
    <row r="2111" spans="1:2" x14ac:dyDescent="0.2">
      <c r="A2111" s="9">
        <v>1833.6510000000001</v>
      </c>
      <c r="B2111" s="10">
        <v>1.41E-3</v>
      </c>
    </row>
    <row r="2112" spans="1:2" x14ac:dyDescent="0.2">
      <c r="A2112" s="7">
        <v>1832.6243199999999</v>
      </c>
      <c r="B2112" s="8">
        <v>1.3500000000000001E-3</v>
      </c>
    </row>
    <row r="2113" spans="1:2" x14ac:dyDescent="0.2">
      <c r="A2113" s="9">
        <v>1831.59764</v>
      </c>
      <c r="B2113" s="10">
        <v>1.2199999999999999E-3</v>
      </c>
    </row>
    <row r="2114" spans="1:2" x14ac:dyDescent="0.2">
      <c r="A2114" s="7">
        <v>1830.57096</v>
      </c>
      <c r="B2114" s="8">
        <v>7.2000000000000005E-4</v>
      </c>
    </row>
    <row r="2115" spans="1:2" x14ac:dyDescent="0.2">
      <c r="A2115" s="9">
        <v>1829.5442800000001</v>
      </c>
      <c r="B2115" s="10">
        <v>0</v>
      </c>
    </row>
    <row r="2116" spans="1:2" x14ac:dyDescent="0.2">
      <c r="A2116" s="7">
        <v>1828.5175999999999</v>
      </c>
      <c r="B2116" s="8">
        <v>3.8999999999999999E-4</v>
      </c>
    </row>
    <row r="2117" spans="1:2" x14ac:dyDescent="0.2">
      <c r="A2117" s="9">
        <v>1827.49092</v>
      </c>
      <c r="B2117" s="10">
        <v>1.32E-3</v>
      </c>
    </row>
    <row r="2118" spans="1:2" x14ac:dyDescent="0.2">
      <c r="A2118" s="7">
        <v>1826.46423</v>
      </c>
      <c r="B2118" s="8">
        <v>1.7700000000000001E-3</v>
      </c>
    </row>
    <row r="2119" spans="1:2" x14ac:dyDescent="0.2">
      <c r="A2119" s="9">
        <v>1825.4375500000001</v>
      </c>
      <c r="B2119" s="10">
        <v>1.2800000000000001E-3</v>
      </c>
    </row>
    <row r="2120" spans="1:2" x14ac:dyDescent="0.2">
      <c r="A2120" s="7">
        <v>1824.4108699999999</v>
      </c>
      <c r="B2120" s="8">
        <v>6.0999999999999997E-4</v>
      </c>
    </row>
    <row r="2121" spans="1:2" x14ac:dyDescent="0.2">
      <c r="A2121" s="9">
        <v>1823.38419</v>
      </c>
      <c r="B2121" s="10">
        <v>7.5000000000000002E-4</v>
      </c>
    </row>
    <row r="2122" spans="1:2" x14ac:dyDescent="0.2">
      <c r="A2122" s="7">
        <v>1822.35751</v>
      </c>
      <c r="B2122" s="8">
        <v>1.0399999999999999E-3</v>
      </c>
    </row>
    <row r="2123" spans="1:2" x14ac:dyDescent="0.2">
      <c r="A2123" s="9">
        <v>1821.3308300000001</v>
      </c>
      <c r="B2123" s="10">
        <v>1.23E-3</v>
      </c>
    </row>
    <row r="2124" spans="1:2" x14ac:dyDescent="0.2">
      <c r="A2124" s="7">
        <v>1820.3041499999999</v>
      </c>
      <c r="B2124" s="8">
        <v>1.4E-3</v>
      </c>
    </row>
    <row r="2125" spans="1:2" x14ac:dyDescent="0.2">
      <c r="A2125" s="9">
        <v>1819.27747</v>
      </c>
      <c r="B2125" s="10">
        <v>1.42E-3</v>
      </c>
    </row>
    <row r="2126" spans="1:2" x14ac:dyDescent="0.2">
      <c r="A2126" s="7">
        <v>1818.2507900000001</v>
      </c>
      <c r="B2126" s="8">
        <v>1.25E-3</v>
      </c>
    </row>
    <row r="2127" spans="1:2" x14ac:dyDescent="0.2">
      <c r="A2127" s="9">
        <v>1817.2241100000001</v>
      </c>
      <c r="B2127" s="10">
        <v>1.15E-3</v>
      </c>
    </row>
    <row r="2128" spans="1:2" x14ac:dyDescent="0.2">
      <c r="A2128" s="7">
        <v>1816.1974299999999</v>
      </c>
      <c r="B2128" s="8">
        <v>1.1999999999999999E-3</v>
      </c>
    </row>
    <row r="2129" spans="1:2" x14ac:dyDescent="0.2">
      <c r="A2129" s="9">
        <v>1815.17075</v>
      </c>
      <c r="B2129" s="10">
        <v>1.1800000000000001E-3</v>
      </c>
    </row>
    <row r="2130" spans="1:2" x14ac:dyDescent="0.2">
      <c r="A2130" s="7">
        <v>1814.1440700000001</v>
      </c>
      <c r="B2130" s="8">
        <v>1.16E-3</v>
      </c>
    </row>
    <row r="2131" spans="1:2" x14ac:dyDescent="0.2">
      <c r="A2131" s="9">
        <v>1813.1173899999999</v>
      </c>
      <c r="B2131" s="10">
        <v>1.16E-3</v>
      </c>
    </row>
    <row r="2132" spans="1:2" x14ac:dyDescent="0.2">
      <c r="A2132" s="7">
        <v>1812.0907099999999</v>
      </c>
      <c r="B2132" s="8">
        <v>8.0000000000000004E-4</v>
      </c>
    </row>
    <row r="2133" spans="1:2" x14ac:dyDescent="0.2">
      <c r="A2133" s="9">
        <v>1811.06403</v>
      </c>
      <c r="B2133" s="10">
        <v>9.0000000000000006E-5</v>
      </c>
    </row>
    <row r="2134" spans="1:2" x14ac:dyDescent="0.2">
      <c r="A2134" s="7">
        <v>1810.0373500000001</v>
      </c>
      <c r="B2134" s="8">
        <v>0</v>
      </c>
    </row>
    <row r="2135" spans="1:2" x14ac:dyDescent="0.2">
      <c r="A2135" s="9">
        <v>1809.0106699999999</v>
      </c>
      <c r="B2135" s="10">
        <v>5.2999999999999998E-4</v>
      </c>
    </row>
    <row r="2136" spans="1:2" x14ac:dyDescent="0.2">
      <c r="A2136" s="7">
        <v>1807.9839899999999</v>
      </c>
      <c r="B2136" s="8">
        <v>7.6000000000000004E-4</v>
      </c>
    </row>
    <row r="2137" spans="1:2" x14ac:dyDescent="0.2">
      <c r="A2137" s="9">
        <v>1806.95731</v>
      </c>
      <c r="B2137" s="10">
        <v>6.7000000000000002E-4</v>
      </c>
    </row>
    <row r="2138" spans="1:2" x14ac:dyDescent="0.2">
      <c r="A2138" s="7">
        <v>1805.9306300000001</v>
      </c>
      <c r="B2138" s="8">
        <v>7.7999999999999999E-4</v>
      </c>
    </row>
    <row r="2139" spans="1:2" x14ac:dyDescent="0.2">
      <c r="A2139" s="9">
        <v>1804.9039499999999</v>
      </c>
      <c r="B2139" s="10">
        <v>9.3999999999999997E-4</v>
      </c>
    </row>
    <row r="2140" spans="1:2" x14ac:dyDescent="0.2">
      <c r="A2140" s="7">
        <v>1803.87727</v>
      </c>
      <c r="B2140" s="8">
        <v>9.3000000000000005E-4</v>
      </c>
    </row>
    <row r="2141" spans="1:2" x14ac:dyDescent="0.2">
      <c r="A2141" s="9">
        <v>1802.85059</v>
      </c>
      <c r="B2141" s="10">
        <v>7.2000000000000005E-4</v>
      </c>
    </row>
    <row r="2142" spans="1:2" x14ac:dyDescent="0.2">
      <c r="A2142" s="7">
        <v>1801.8239100000001</v>
      </c>
      <c r="B2142" s="8">
        <v>3.8000000000000002E-4</v>
      </c>
    </row>
    <row r="2143" spans="1:2" x14ac:dyDescent="0.2">
      <c r="A2143" s="9">
        <v>1800.7972299999999</v>
      </c>
      <c r="B2143" s="10">
        <v>1.8000000000000001E-4</v>
      </c>
    </row>
    <row r="2144" spans="1:2" x14ac:dyDescent="0.2">
      <c r="A2144" s="7">
        <v>1799.77055</v>
      </c>
      <c r="B2144" s="8">
        <v>1.6000000000000001E-4</v>
      </c>
    </row>
    <row r="2145" spans="1:2" x14ac:dyDescent="0.2">
      <c r="A2145" s="9">
        <v>1798.74387</v>
      </c>
      <c r="B2145" s="10">
        <v>4.8999999999999998E-4</v>
      </c>
    </row>
    <row r="2146" spans="1:2" x14ac:dyDescent="0.2">
      <c r="A2146" s="7">
        <v>1797.7171900000001</v>
      </c>
      <c r="B2146" s="8">
        <v>9.2000000000000003E-4</v>
      </c>
    </row>
    <row r="2147" spans="1:2" x14ac:dyDescent="0.2">
      <c r="A2147" s="9">
        <v>1796.6905099999999</v>
      </c>
      <c r="B2147" s="10">
        <v>8.4999999999999995E-4</v>
      </c>
    </row>
    <row r="2148" spans="1:2" x14ac:dyDescent="0.2">
      <c r="A2148" s="7">
        <v>1795.66383</v>
      </c>
      <c r="B2148" s="8">
        <v>5.9999999999999995E-4</v>
      </c>
    </row>
    <row r="2149" spans="1:2" x14ac:dyDescent="0.2">
      <c r="A2149" s="9">
        <v>1794.63715</v>
      </c>
      <c r="B2149" s="10">
        <v>9.8999999999999999E-4</v>
      </c>
    </row>
    <row r="2150" spans="1:2" x14ac:dyDescent="0.2">
      <c r="A2150" s="7">
        <v>1793.6104700000001</v>
      </c>
      <c r="B2150" s="8">
        <v>1.1900000000000001E-3</v>
      </c>
    </row>
    <row r="2151" spans="1:2" x14ac:dyDescent="0.2">
      <c r="A2151" s="9">
        <v>1792.5837899999999</v>
      </c>
      <c r="B2151" s="10">
        <v>3.8000000000000002E-4</v>
      </c>
    </row>
    <row r="2152" spans="1:2" x14ac:dyDescent="0.2">
      <c r="A2152" s="7">
        <v>1791.5571</v>
      </c>
      <c r="B2152" s="8">
        <v>0</v>
      </c>
    </row>
    <row r="2153" spans="1:2" x14ac:dyDescent="0.2">
      <c r="A2153" s="9">
        <v>1790.53042</v>
      </c>
      <c r="B2153" s="10">
        <v>7.1000000000000002E-4</v>
      </c>
    </row>
    <row r="2154" spans="1:2" x14ac:dyDescent="0.2">
      <c r="A2154" s="7">
        <v>1789.5037400000001</v>
      </c>
      <c r="B2154" s="8">
        <v>1.4400000000000001E-3</v>
      </c>
    </row>
    <row r="2155" spans="1:2" x14ac:dyDescent="0.2">
      <c r="A2155" s="9">
        <v>1788.4770599999999</v>
      </c>
      <c r="B2155" s="10">
        <v>1.8400000000000001E-3</v>
      </c>
    </row>
    <row r="2156" spans="1:2" x14ac:dyDescent="0.2">
      <c r="A2156" s="7">
        <v>1787.45038</v>
      </c>
      <c r="B2156" s="8">
        <v>2.0600000000000002E-3</v>
      </c>
    </row>
    <row r="2157" spans="1:2" x14ac:dyDescent="0.2">
      <c r="A2157" s="9">
        <v>1786.4237000000001</v>
      </c>
      <c r="B2157" s="10">
        <v>2.15E-3</v>
      </c>
    </row>
    <row r="2158" spans="1:2" x14ac:dyDescent="0.2">
      <c r="A2158" s="7">
        <v>1785.3970200000001</v>
      </c>
      <c r="B2158" s="8">
        <v>1.99E-3</v>
      </c>
    </row>
    <row r="2159" spans="1:2" x14ac:dyDescent="0.2">
      <c r="A2159" s="9">
        <v>1784.3703399999999</v>
      </c>
      <c r="B2159" s="10">
        <v>1.83E-3</v>
      </c>
    </row>
    <row r="2160" spans="1:2" x14ac:dyDescent="0.2">
      <c r="A2160" s="7">
        <v>1783.34366</v>
      </c>
      <c r="B2160" s="8">
        <v>2.0600000000000002E-3</v>
      </c>
    </row>
    <row r="2161" spans="1:2" x14ac:dyDescent="0.2">
      <c r="A2161" s="9">
        <v>1782.3169800000001</v>
      </c>
      <c r="B2161" s="10">
        <v>2.2599999999999999E-3</v>
      </c>
    </row>
    <row r="2162" spans="1:2" x14ac:dyDescent="0.2">
      <c r="A2162" s="7">
        <v>1781.2902999999999</v>
      </c>
      <c r="B2162" s="8">
        <v>2.0699999999999998E-3</v>
      </c>
    </row>
    <row r="2163" spans="1:2" x14ac:dyDescent="0.2">
      <c r="A2163" s="9">
        <v>1780.2636199999999</v>
      </c>
      <c r="B2163" s="10">
        <v>1.92E-3</v>
      </c>
    </row>
    <row r="2164" spans="1:2" x14ac:dyDescent="0.2">
      <c r="A2164" s="7">
        <v>1779.23694</v>
      </c>
      <c r="B2164" s="8">
        <v>2.2399999999999998E-3</v>
      </c>
    </row>
    <row r="2165" spans="1:2" x14ac:dyDescent="0.2">
      <c r="A2165" s="9">
        <v>1778.2102600000001</v>
      </c>
      <c r="B2165" s="10">
        <v>2.6900000000000001E-3</v>
      </c>
    </row>
    <row r="2166" spans="1:2" x14ac:dyDescent="0.2">
      <c r="A2166" s="7">
        <v>1777.1835799999999</v>
      </c>
      <c r="B2166" s="8">
        <v>3.0000000000000001E-3</v>
      </c>
    </row>
    <row r="2167" spans="1:2" x14ac:dyDescent="0.2">
      <c r="A2167" s="9">
        <v>1776.1569</v>
      </c>
      <c r="B2167" s="10">
        <v>2.8900000000000002E-3</v>
      </c>
    </row>
    <row r="2168" spans="1:2" x14ac:dyDescent="0.2">
      <c r="A2168" s="7">
        <v>1775.13022</v>
      </c>
      <c r="B2168" s="8">
        <v>2.7000000000000001E-3</v>
      </c>
    </row>
    <row r="2169" spans="1:2" x14ac:dyDescent="0.2">
      <c r="A2169" s="9">
        <v>1774.1035400000001</v>
      </c>
      <c r="B2169" s="10">
        <v>2.7699999999999999E-3</v>
      </c>
    </row>
    <row r="2170" spans="1:2" x14ac:dyDescent="0.2">
      <c r="A2170" s="7">
        <v>1773.0768599999999</v>
      </c>
      <c r="B2170" s="8">
        <v>2.16E-3</v>
      </c>
    </row>
    <row r="2171" spans="1:2" x14ac:dyDescent="0.2">
      <c r="A2171" s="9">
        <v>1772.05018</v>
      </c>
      <c r="B2171" s="10">
        <v>7.2000000000000005E-4</v>
      </c>
    </row>
    <row r="2172" spans="1:2" x14ac:dyDescent="0.2">
      <c r="A2172" s="7">
        <v>1771.0235</v>
      </c>
      <c r="B2172" s="8">
        <v>1.09E-3</v>
      </c>
    </row>
    <row r="2173" spans="1:2" x14ac:dyDescent="0.2">
      <c r="A2173" s="9">
        <v>1769.9968200000001</v>
      </c>
      <c r="B2173" s="10">
        <v>2.3999999999999998E-3</v>
      </c>
    </row>
    <row r="2174" spans="1:2" x14ac:dyDescent="0.2">
      <c r="A2174" s="7">
        <v>1768.9701399999999</v>
      </c>
      <c r="B2174" s="8">
        <v>3.0300000000000001E-3</v>
      </c>
    </row>
    <row r="2175" spans="1:2" x14ac:dyDescent="0.2">
      <c r="A2175" s="9">
        <v>1767.94346</v>
      </c>
      <c r="B2175" s="10">
        <v>3.0200000000000001E-3</v>
      </c>
    </row>
    <row r="2176" spans="1:2" x14ac:dyDescent="0.2">
      <c r="A2176" s="7">
        <v>1766.91678</v>
      </c>
      <c r="B2176" s="8">
        <v>3.4199999999999999E-3</v>
      </c>
    </row>
    <row r="2177" spans="1:2" x14ac:dyDescent="0.2">
      <c r="A2177" s="9">
        <v>1765.8901000000001</v>
      </c>
      <c r="B2177" s="10">
        <v>4.0899999999999999E-3</v>
      </c>
    </row>
    <row r="2178" spans="1:2" x14ac:dyDescent="0.2">
      <c r="A2178" s="7">
        <v>1764.8634199999999</v>
      </c>
      <c r="B2178" s="8">
        <v>4.3899999999999998E-3</v>
      </c>
    </row>
    <row r="2179" spans="1:2" x14ac:dyDescent="0.2">
      <c r="A2179" s="9">
        <v>1763.83674</v>
      </c>
      <c r="B2179" s="10">
        <v>4.4099999999999999E-3</v>
      </c>
    </row>
    <row r="2180" spans="1:2" x14ac:dyDescent="0.2">
      <c r="A2180" s="7">
        <v>1762.81006</v>
      </c>
      <c r="B2180" s="8">
        <v>4.1399999999999996E-3</v>
      </c>
    </row>
    <row r="2181" spans="1:2" x14ac:dyDescent="0.2">
      <c r="A2181" s="9">
        <v>1761.7833800000001</v>
      </c>
      <c r="B2181" s="10">
        <v>3.5500000000000002E-3</v>
      </c>
    </row>
    <row r="2182" spans="1:2" x14ac:dyDescent="0.2">
      <c r="A2182" s="7">
        <v>1760.7566999999999</v>
      </c>
      <c r="B2182" s="8">
        <v>3.9100000000000003E-3</v>
      </c>
    </row>
    <row r="2183" spans="1:2" x14ac:dyDescent="0.2">
      <c r="A2183" s="9">
        <v>1759.73002</v>
      </c>
      <c r="B2183" s="10">
        <v>4.81E-3</v>
      </c>
    </row>
    <row r="2184" spans="1:2" x14ac:dyDescent="0.2">
      <c r="A2184" s="7">
        <v>1758.70334</v>
      </c>
      <c r="B2184" s="8">
        <v>5.28E-3</v>
      </c>
    </row>
    <row r="2185" spans="1:2" x14ac:dyDescent="0.2">
      <c r="A2185" s="9">
        <v>1757.6766600000001</v>
      </c>
      <c r="B2185" s="10">
        <v>5.1700000000000001E-3</v>
      </c>
    </row>
    <row r="2186" spans="1:2" x14ac:dyDescent="0.2">
      <c r="A2186" s="7">
        <v>1756.6499799999999</v>
      </c>
      <c r="B2186" s="8">
        <v>4.8399999999999997E-3</v>
      </c>
    </row>
    <row r="2187" spans="1:2" x14ac:dyDescent="0.2">
      <c r="A2187" s="9">
        <v>1755.62329</v>
      </c>
      <c r="B2187" s="10">
        <v>5.1900000000000002E-3</v>
      </c>
    </row>
    <row r="2188" spans="1:2" x14ac:dyDescent="0.2">
      <c r="A2188" s="7">
        <v>1754.5966100000001</v>
      </c>
      <c r="B2188" s="8">
        <v>5.9100000000000003E-3</v>
      </c>
    </row>
    <row r="2189" spans="1:2" x14ac:dyDescent="0.2">
      <c r="A2189" s="9">
        <v>1753.5699300000001</v>
      </c>
      <c r="B2189" s="10">
        <v>6.2899999999999996E-3</v>
      </c>
    </row>
    <row r="2190" spans="1:2" x14ac:dyDescent="0.2">
      <c r="A2190" s="7">
        <v>1752.5432499999999</v>
      </c>
      <c r="B2190" s="8">
        <v>6.2300000000000003E-3</v>
      </c>
    </row>
    <row r="2191" spans="1:2" x14ac:dyDescent="0.2">
      <c r="A2191" s="9">
        <v>1751.51657</v>
      </c>
      <c r="B2191" s="10">
        <v>5.5399999999999998E-3</v>
      </c>
    </row>
    <row r="2192" spans="1:2" x14ac:dyDescent="0.2">
      <c r="A2192" s="7">
        <v>1750.4898900000001</v>
      </c>
      <c r="B2192" s="8">
        <v>5.11E-3</v>
      </c>
    </row>
    <row r="2193" spans="1:2" x14ac:dyDescent="0.2">
      <c r="A2193" s="9">
        <v>1749.4632099999999</v>
      </c>
      <c r="B2193" s="10">
        <v>5.3499999999999997E-3</v>
      </c>
    </row>
    <row r="2194" spans="1:2" x14ac:dyDescent="0.2">
      <c r="A2194" s="7">
        <v>1748.4365299999999</v>
      </c>
      <c r="B2194" s="8">
        <v>5.4299999999999999E-3</v>
      </c>
    </row>
    <row r="2195" spans="1:2" x14ac:dyDescent="0.2">
      <c r="A2195" s="9">
        <v>1747.40985</v>
      </c>
      <c r="B2195" s="10">
        <v>6.2199999999999998E-3</v>
      </c>
    </row>
    <row r="2196" spans="1:2" x14ac:dyDescent="0.2">
      <c r="A2196" s="7">
        <v>1746.3831700000001</v>
      </c>
      <c r="B2196" s="8">
        <v>7.79E-3</v>
      </c>
    </row>
    <row r="2197" spans="1:2" x14ac:dyDescent="0.2">
      <c r="A2197" s="9">
        <v>1745.3564899999999</v>
      </c>
      <c r="B2197" s="10">
        <v>9.0100000000000006E-3</v>
      </c>
    </row>
    <row r="2198" spans="1:2" x14ac:dyDescent="0.2">
      <c r="A2198" s="7">
        <v>1744.32981</v>
      </c>
      <c r="B2198" s="8">
        <v>9.4299999999999991E-3</v>
      </c>
    </row>
    <row r="2199" spans="1:2" x14ac:dyDescent="0.2">
      <c r="A2199" s="9">
        <v>1743.30313</v>
      </c>
      <c r="B2199" s="10">
        <v>9.6200000000000001E-3</v>
      </c>
    </row>
    <row r="2200" spans="1:2" x14ac:dyDescent="0.2">
      <c r="A2200" s="7">
        <v>1742.2764500000001</v>
      </c>
      <c r="B2200" s="8">
        <v>1.0449999999999999E-2</v>
      </c>
    </row>
    <row r="2201" spans="1:2" x14ac:dyDescent="0.2">
      <c r="A2201" s="9">
        <v>1741.2497699999999</v>
      </c>
      <c r="B2201" s="10">
        <v>1.1209999999999999E-2</v>
      </c>
    </row>
    <row r="2202" spans="1:2" x14ac:dyDescent="0.2">
      <c r="A2202" s="7">
        <v>1740.22309</v>
      </c>
      <c r="B2202" s="8">
        <v>1.1310000000000001E-2</v>
      </c>
    </row>
    <row r="2203" spans="1:2" x14ac:dyDescent="0.2">
      <c r="A2203" s="9">
        <v>1739.19641</v>
      </c>
      <c r="B2203" s="10">
        <v>1.1849999999999999E-2</v>
      </c>
    </row>
    <row r="2204" spans="1:2" x14ac:dyDescent="0.2">
      <c r="A2204" s="7">
        <v>1738.1697300000001</v>
      </c>
      <c r="B2204" s="8">
        <v>1.316E-2</v>
      </c>
    </row>
    <row r="2205" spans="1:2" x14ac:dyDescent="0.2">
      <c r="A2205" s="9">
        <v>1737.1430499999999</v>
      </c>
      <c r="B2205" s="10">
        <v>1.414E-2</v>
      </c>
    </row>
    <row r="2206" spans="1:2" x14ac:dyDescent="0.2">
      <c r="A2206" s="7">
        <v>1736.11637</v>
      </c>
      <c r="B2206" s="8">
        <v>1.4579999999999999E-2</v>
      </c>
    </row>
    <row r="2207" spans="1:2" x14ac:dyDescent="0.2">
      <c r="A2207" s="9">
        <v>1735.08969</v>
      </c>
      <c r="B2207" s="10">
        <v>1.426E-2</v>
      </c>
    </row>
    <row r="2208" spans="1:2" x14ac:dyDescent="0.2">
      <c r="A2208" s="7">
        <v>1734.0630100000001</v>
      </c>
      <c r="B2208" s="8">
        <v>1.299E-2</v>
      </c>
    </row>
    <row r="2209" spans="1:2" x14ac:dyDescent="0.2">
      <c r="A2209" s="9">
        <v>1733.0363299999999</v>
      </c>
      <c r="B2209" s="10">
        <v>1.4160000000000001E-2</v>
      </c>
    </row>
    <row r="2210" spans="1:2" x14ac:dyDescent="0.2">
      <c r="A2210" s="7">
        <v>1732.00965</v>
      </c>
      <c r="B2210" s="8">
        <v>1.6490000000000001E-2</v>
      </c>
    </row>
    <row r="2211" spans="1:2" x14ac:dyDescent="0.2">
      <c r="A2211" s="9">
        <v>1730.98297</v>
      </c>
      <c r="B2211" s="10">
        <v>1.788E-2</v>
      </c>
    </row>
    <row r="2212" spans="1:2" x14ac:dyDescent="0.2">
      <c r="A2212" s="7">
        <v>1729.9562900000001</v>
      </c>
      <c r="B2212" s="8">
        <v>1.8540000000000001E-2</v>
      </c>
    </row>
    <row r="2213" spans="1:2" x14ac:dyDescent="0.2">
      <c r="A2213" s="9">
        <v>1728.9296099999999</v>
      </c>
      <c r="B2213" s="10">
        <v>1.951E-2</v>
      </c>
    </row>
    <row r="2214" spans="1:2" x14ac:dyDescent="0.2">
      <c r="A2214" s="7">
        <v>1727.90293</v>
      </c>
      <c r="B2214" s="8">
        <v>2.0740000000000001E-2</v>
      </c>
    </row>
    <row r="2215" spans="1:2" x14ac:dyDescent="0.2">
      <c r="A2215" s="9">
        <v>1726.87625</v>
      </c>
      <c r="B2215" s="10">
        <v>2.1690000000000001E-2</v>
      </c>
    </row>
    <row r="2216" spans="1:2" x14ac:dyDescent="0.2">
      <c r="A2216" s="7">
        <v>1725.8495700000001</v>
      </c>
      <c r="B2216" s="8">
        <v>2.2290000000000001E-2</v>
      </c>
    </row>
    <row r="2217" spans="1:2" x14ac:dyDescent="0.2">
      <c r="A2217" s="9">
        <v>1724.8228899999999</v>
      </c>
      <c r="B2217" s="10">
        <v>2.2679999999999999E-2</v>
      </c>
    </row>
    <row r="2218" spans="1:2" x14ac:dyDescent="0.2">
      <c r="A2218" s="7">
        <v>1723.79621</v>
      </c>
      <c r="B2218" s="8">
        <v>2.282E-2</v>
      </c>
    </row>
    <row r="2219" spans="1:2" x14ac:dyDescent="0.2">
      <c r="A2219" s="9">
        <v>1722.76953</v>
      </c>
      <c r="B2219" s="10">
        <v>2.316E-2</v>
      </c>
    </row>
    <row r="2220" spans="1:2" x14ac:dyDescent="0.2">
      <c r="A2220" s="7">
        <v>1721.7428500000001</v>
      </c>
      <c r="B2220" s="8">
        <v>2.3939999999999999E-2</v>
      </c>
    </row>
    <row r="2221" spans="1:2" x14ac:dyDescent="0.2">
      <c r="A2221" s="9">
        <v>1720.7161699999999</v>
      </c>
      <c r="B2221" s="10">
        <v>2.4559999999999998E-2</v>
      </c>
    </row>
    <row r="2222" spans="1:2" x14ac:dyDescent="0.2">
      <c r="A2222" s="7">
        <v>1719.68948</v>
      </c>
      <c r="B2222" s="8">
        <v>2.443E-2</v>
      </c>
    </row>
    <row r="2223" spans="1:2" x14ac:dyDescent="0.2">
      <c r="A2223" s="9">
        <v>1718.6628000000001</v>
      </c>
      <c r="B2223" s="10">
        <v>2.3089999999999999E-2</v>
      </c>
    </row>
    <row r="2224" spans="1:2" x14ac:dyDescent="0.2">
      <c r="A2224" s="7">
        <v>1717.6361199999999</v>
      </c>
      <c r="B2224" s="8">
        <v>2.1430000000000001E-2</v>
      </c>
    </row>
    <row r="2225" spans="1:2" x14ac:dyDescent="0.2">
      <c r="A2225" s="9">
        <v>1716.6094399999999</v>
      </c>
      <c r="B2225" s="10">
        <v>2.2339999999999999E-2</v>
      </c>
    </row>
    <row r="2226" spans="1:2" x14ac:dyDescent="0.2">
      <c r="A2226" s="7">
        <v>1715.58276</v>
      </c>
      <c r="B2226" s="8">
        <v>2.334E-2</v>
      </c>
    </row>
    <row r="2227" spans="1:2" x14ac:dyDescent="0.2">
      <c r="A2227" s="9">
        <v>1714.5560800000001</v>
      </c>
      <c r="B2227" s="10">
        <v>2.3970000000000002E-2</v>
      </c>
    </row>
    <row r="2228" spans="1:2" x14ac:dyDescent="0.2">
      <c r="A2228" s="7">
        <v>1713.5293999999999</v>
      </c>
      <c r="B2228" s="8">
        <v>2.53E-2</v>
      </c>
    </row>
    <row r="2229" spans="1:2" x14ac:dyDescent="0.2">
      <c r="A2229" s="9">
        <v>1712.50272</v>
      </c>
      <c r="B2229" s="10">
        <v>2.656E-2</v>
      </c>
    </row>
    <row r="2230" spans="1:2" x14ac:dyDescent="0.2">
      <c r="A2230" s="7">
        <v>1711.47604</v>
      </c>
      <c r="B2230" s="8">
        <v>2.699E-2</v>
      </c>
    </row>
    <row r="2231" spans="1:2" x14ac:dyDescent="0.2">
      <c r="A2231" s="9">
        <v>1710.4493600000001</v>
      </c>
      <c r="B2231" s="10">
        <v>2.681E-2</v>
      </c>
    </row>
    <row r="2232" spans="1:2" x14ac:dyDescent="0.2">
      <c r="A2232" s="7">
        <v>1709.4226799999999</v>
      </c>
      <c r="B2232" s="8">
        <v>2.6769999999999999E-2</v>
      </c>
    </row>
    <row r="2233" spans="1:2" x14ac:dyDescent="0.2">
      <c r="A2233" s="9">
        <v>1708.396</v>
      </c>
      <c r="B2233" s="10">
        <v>2.7E-2</v>
      </c>
    </row>
    <row r="2234" spans="1:2" x14ac:dyDescent="0.2">
      <c r="A2234" s="7">
        <v>1707.36932</v>
      </c>
      <c r="B2234" s="8">
        <v>2.664E-2</v>
      </c>
    </row>
    <row r="2235" spans="1:2" x14ac:dyDescent="0.2">
      <c r="A2235" s="9">
        <v>1706.3426400000001</v>
      </c>
      <c r="B2235" s="10">
        <v>2.5749999999999999E-2</v>
      </c>
    </row>
    <row r="2236" spans="1:2" x14ac:dyDescent="0.2">
      <c r="A2236" s="7">
        <v>1705.3159599999999</v>
      </c>
      <c r="B2236" s="8">
        <v>2.5510000000000001E-2</v>
      </c>
    </row>
    <row r="2237" spans="1:2" x14ac:dyDescent="0.2">
      <c r="A2237" s="9">
        <v>1704.28928</v>
      </c>
      <c r="B2237" s="10">
        <v>2.5999999999999999E-2</v>
      </c>
    </row>
    <row r="2238" spans="1:2" x14ac:dyDescent="0.2">
      <c r="A2238" s="7">
        <v>1703.2626</v>
      </c>
      <c r="B2238" s="8">
        <v>2.6759999999999999E-2</v>
      </c>
    </row>
    <row r="2239" spans="1:2" x14ac:dyDescent="0.2">
      <c r="A2239" s="9">
        <v>1702.2359200000001</v>
      </c>
      <c r="B2239" s="10">
        <v>2.7109999999999999E-2</v>
      </c>
    </row>
    <row r="2240" spans="1:2" x14ac:dyDescent="0.2">
      <c r="A2240" s="7">
        <v>1701.2092399999999</v>
      </c>
      <c r="B2240" s="8">
        <v>2.6179999999999998E-2</v>
      </c>
    </row>
    <row r="2241" spans="1:2" x14ac:dyDescent="0.2">
      <c r="A2241" s="9">
        <v>1700.18256</v>
      </c>
      <c r="B2241" s="10">
        <v>2.3550000000000001E-2</v>
      </c>
    </row>
    <row r="2242" spans="1:2" x14ac:dyDescent="0.2">
      <c r="A2242" s="7">
        <v>1699.15588</v>
      </c>
      <c r="B2242" s="8">
        <v>2.4549999999999999E-2</v>
      </c>
    </row>
    <row r="2243" spans="1:2" x14ac:dyDescent="0.2">
      <c r="A2243" s="9">
        <v>1698.1292000000001</v>
      </c>
      <c r="B2243" s="10">
        <v>2.596E-2</v>
      </c>
    </row>
    <row r="2244" spans="1:2" x14ac:dyDescent="0.2">
      <c r="A2244" s="7">
        <v>1697.1025199999999</v>
      </c>
      <c r="B2244" s="8">
        <v>2.6290000000000001E-2</v>
      </c>
    </row>
    <row r="2245" spans="1:2" x14ac:dyDescent="0.2">
      <c r="A2245" s="9">
        <v>1696.07584</v>
      </c>
      <c r="B2245" s="10">
        <v>2.5819999999999999E-2</v>
      </c>
    </row>
    <row r="2246" spans="1:2" x14ac:dyDescent="0.2">
      <c r="A2246" s="7">
        <v>1695.04916</v>
      </c>
      <c r="B2246" s="8">
        <v>2.6460000000000001E-2</v>
      </c>
    </row>
    <row r="2247" spans="1:2" x14ac:dyDescent="0.2">
      <c r="A2247" s="9">
        <v>1694.0224800000001</v>
      </c>
      <c r="B2247" s="10">
        <v>2.8070000000000001E-2</v>
      </c>
    </row>
    <row r="2248" spans="1:2" x14ac:dyDescent="0.2">
      <c r="A2248" s="7">
        <v>1692.9957999999999</v>
      </c>
      <c r="B2248" s="8">
        <v>2.9350000000000001E-2</v>
      </c>
    </row>
    <row r="2249" spans="1:2" x14ac:dyDescent="0.2">
      <c r="A2249" s="9">
        <v>1691.96912</v>
      </c>
      <c r="B2249" s="10">
        <v>3.006E-2</v>
      </c>
    </row>
    <row r="2250" spans="1:2" x14ac:dyDescent="0.2">
      <c r="A2250" s="7">
        <v>1690.94244</v>
      </c>
      <c r="B2250" s="8">
        <v>3.0190000000000002E-2</v>
      </c>
    </row>
    <row r="2251" spans="1:2" x14ac:dyDescent="0.2">
      <c r="A2251" s="9">
        <v>1689.9157600000001</v>
      </c>
      <c r="B2251" s="10">
        <v>3.014E-2</v>
      </c>
    </row>
    <row r="2252" spans="1:2" x14ac:dyDescent="0.2">
      <c r="A2252" s="7">
        <v>1688.8890799999999</v>
      </c>
      <c r="B2252" s="8">
        <v>3.0259999999999999E-2</v>
      </c>
    </row>
    <row r="2253" spans="1:2" x14ac:dyDescent="0.2">
      <c r="A2253" s="9">
        <v>1687.8624</v>
      </c>
      <c r="B2253" s="10">
        <v>3.074E-2</v>
      </c>
    </row>
    <row r="2254" spans="1:2" x14ac:dyDescent="0.2">
      <c r="A2254" s="7">
        <v>1686.83572</v>
      </c>
      <c r="B2254" s="8">
        <v>3.141E-2</v>
      </c>
    </row>
    <row r="2255" spans="1:2" x14ac:dyDescent="0.2">
      <c r="A2255" s="9">
        <v>1685.8090400000001</v>
      </c>
      <c r="B2255" s="10">
        <v>3.1460000000000002E-2</v>
      </c>
    </row>
    <row r="2256" spans="1:2" x14ac:dyDescent="0.2">
      <c r="A2256" s="7">
        <v>1684.78235</v>
      </c>
      <c r="B2256" s="8">
        <v>2.9909999999999999E-2</v>
      </c>
    </row>
    <row r="2257" spans="1:2" x14ac:dyDescent="0.2">
      <c r="A2257" s="9">
        <v>1683.75567</v>
      </c>
      <c r="B2257" s="10">
        <v>2.9780000000000001E-2</v>
      </c>
    </row>
    <row r="2258" spans="1:2" x14ac:dyDescent="0.2">
      <c r="A2258" s="7">
        <v>1682.7289900000001</v>
      </c>
      <c r="B2258" s="8">
        <v>3.2870000000000003E-2</v>
      </c>
    </row>
    <row r="2259" spans="1:2" x14ac:dyDescent="0.2">
      <c r="A2259" s="9">
        <v>1681.7023099999999</v>
      </c>
      <c r="B2259" s="10">
        <v>3.4599999999999999E-2</v>
      </c>
    </row>
    <row r="2260" spans="1:2" x14ac:dyDescent="0.2">
      <c r="A2260" s="7">
        <v>1680.67563</v>
      </c>
      <c r="B2260" s="8">
        <v>3.5499999999999997E-2</v>
      </c>
    </row>
    <row r="2261" spans="1:2" x14ac:dyDescent="0.2">
      <c r="A2261" s="9">
        <v>1679.64895</v>
      </c>
      <c r="B2261" s="10">
        <v>3.7100000000000001E-2</v>
      </c>
    </row>
    <row r="2262" spans="1:2" x14ac:dyDescent="0.2">
      <c r="A2262" s="7">
        <v>1678.6222700000001</v>
      </c>
      <c r="B2262" s="8">
        <v>3.9260000000000003E-2</v>
      </c>
    </row>
    <row r="2263" spans="1:2" x14ac:dyDescent="0.2">
      <c r="A2263" s="9">
        <v>1677.5955899999999</v>
      </c>
      <c r="B2263" s="10">
        <v>4.0770000000000001E-2</v>
      </c>
    </row>
    <row r="2264" spans="1:2" x14ac:dyDescent="0.2">
      <c r="A2264" s="7">
        <v>1676.56891</v>
      </c>
      <c r="B2264" s="8">
        <v>4.1529999999999997E-2</v>
      </c>
    </row>
    <row r="2265" spans="1:2" x14ac:dyDescent="0.2">
      <c r="A2265" s="9">
        <v>1675.54223</v>
      </c>
      <c r="B2265" s="10">
        <v>4.163E-2</v>
      </c>
    </row>
    <row r="2266" spans="1:2" x14ac:dyDescent="0.2">
      <c r="A2266" s="7">
        <v>1674.5155500000001</v>
      </c>
      <c r="B2266" s="8">
        <v>4.2610000000000002E-2</v>
      </c>
    </row>
    <row r="2267" spans="1:2" x14ac:dyDescent="0.2">
      <c r="A2267" s="9">
        <v>1673.4888699999999</v>
      </c>
      <c r="B2267" s="10">
        <v>4.4450000000000003E-2</v>
      </c>
    </row>
    <row r="2268" spans="1:2" x14ac:dyDescent="0.2">
      <c r="A2268" s="7">
        <v>1672.46219</v>
      </c>
      <c r="B2268" s="8">
        <v>4.5679999999999998E-2</v>
      </c>
    </row>
    <row r="2269" spans="1:2" x14ac:dyDescent="0.2">
      <c r="A2269" s="9">
        <v>1671.43551</v>
      </c>
      <c r="B2269" s="10">
        <v>4.632E-2</v>
      </c>
    </row>
    <row r="2270" spans="1:2" x14ac:dyDescent="0.2">
      <c r="A2270" s="7">
        <v>1670.4088300000001</v>
      </c>
      <c r="B2270" s="8">
        <v>4.675E-2</v>
      </c>
    </row>
    <row r="2271" spans="1:2" x14ac:dyDescent="0.2">
      <c r="A2271" s="9">
        <v>1669.3821499999999</v>
      </c>
      <c r="B2271" s="10">
        <v>4.7219999999999998E-2</v>
      </c>
    </row>
    <row r="2272" spans="1:2" x14ac:dyDescent="0.2">
      <c r="A2272" s="7">
        <v>1668.35547</v>
      </c>
      <c r="B2272" s="8">
        <v>4.888E-2</v>
      </c>
    </row>
    <row r="2273" spans="1:2" x14ac:dyDescent="0.2">
      <c r="A2273" s="9">
        <v>1667.32879</v>
      </c>
      <c r="B2273" s="10">
        <v>5.1060000000000001E-2</v>
      </c>
    </row>
    <row r="2274" spans="1:2" x14ac:dyDescent="0.2">
      <c r="A2274" s="7">
        <v>1666.3021100000001</v>
      </c>
      <c r="B2274" s="8">
        <v>5.2560000000000003E-2</v>
      </c>
    </row>
    <row r="2275" spans="1:2" x14ac:dyDescent="0.2">
      <c r="A2275" s="9">
        <v>1665.2754299999999</v>
      </c>
      <c r="B2275" s="10">
        <v>5.3379999999999997E-2</v>
      </c>
    </row>
    <row r="2276" spans="1:2" x14ac:dyDescent="0.2">
      <c r="A2276" s="7">
        <v>1664.24875</v>
      </c>
      <c r="B2276" s="8">
        <v>5.3650000000000003E-2</v>
      </c>
    </row>
    <row r="2277" spans="1:2" x14ac:dyDescent="0.2">
      <c r="A2277" s="9">
        <v>1663.22207</v>
      </c>
      <c r="B2277" s="10">
        <v>5.357E-2</v>
      </c>
    </row>
    <row r="2278" spans="1:2" x14ac:dyDescent="0.2">
      <c r="A2278" s="7">
        <v>1662.1953900000001</v>
      </c>
      <c r="B2278" s="8">
        <v>5.4019999999999999E-2</v>
      </c>
    </row>
    <row r="2279" spans="1:2" x14ac:dyDescent="0.2">
      <c r="A2279" s="9">
        <v>1661.1687099999999</v>
      </c>
      <c r="B2279" s="10">
        <v>5.5280000000000003E-2</v>
      </c>
    </row>
    <row r="2280" spans="1:2" x14ac:dyDescent="0.2">
      <c r="A2280" s="7">
        <v>1660.14203</v>
      </c>
      <c r="B2280" s="8">
        <v>5.6500000000000002E-2</v>
      </c>
    </row>
    <row r="2281" spans="1:2" x14ac:dyDescent="0.2">
      <c r="A2281" s="9">
        <v>1659.11535</v>
      </c>
      <c r="B2281" s="10">
        <v>5.74E-2</v>
      </c>
    </row>
    <row r="2282" spans="1:2" x14ac:dyDescent="0.2">
      <c r="A2282" s="7">
        <v>1658.0886700000001</v>
      </c>
      <c r="B2282" s="8">
        <v>5.7939999999999998E-2</v>
      </c>
    </row>
    <row r="2283" spans="1:2" x14ac:dyDescent="0.2">
      <c r="A2283" s="9">
        <v>1657.0619899999999</v>
      </c>
      <c r="B2283" s="10">
        <v>5.8220000000000001E-2</v>
      </c>
    </row>
    <row r="2284" spans="1:2" x14ac:dyDescent="0.2">
      <c r="A2284" s="7">
        <v>1656.03531</v>
      </c>
      <c r="B2284" s="8">
        <v>5.8209999999999998E-2</v>
      </c>
    </row>
    <row r="2285" spans="1:2" x14ac:dyDescent="0.2">
      <c r="A2285" s="9">
        <v>1655.00863</v>
      </c>
      <c r="B2285" s="10">
        <v>5.74E-2</v>
      </c>
    </row>
    <row r="2286" spans="1:2" x14ac:dyDescent="0.2">
      <c r="A2286" s="7">
        <v>1653.9819500000001</v>
      </c>
      <c r="B2286" s="8">
        <v>5.4620000000000002E-2</v>
      </c>
    </row>
    <row r="2287" spans="1:2" x14ac:dyDescent="0.2">
      <c r="A2287" s="9">
        <v>1652.9552699999999</v>
      </c>
      <c r="B2287" s="10">
        <v>5.1679999999999997E-2</v>
      </c>
    </row>
    <row r="2288" spans="1:2" x14ac:dyDescent="0.2">
      <c r="A2288" s="7">
        <v>1651.92859</v>
      </c>
      <c r="B2288" s="8">
        <v>5.5800000000000002E-2</v>
      </c>
    </row>
    <row r="2289" spans="1:2" x14ac:dyDescent="0.2">
      <c r="A2289" s="9">
        <v>1650.90191</v>
      </c>
      <c r="B2289" s="10">
        <v>5.8430000000000003E-2</v>
      </c>
    </row>
    <row r="2290" spans="1:2" x14ac:dyDescent="0.2">
      <c r="A2290" s="7">
        <v>1649.8752300000001</v>
      </c>
      <c r="B2290" s="8">
        <v>5.9490000000000001E-2</v>
      </c>
    </row>
    <row r="2291" spans="1:2" x14ac:dyDescent="0.2">
      <c r="A2291" s="9">
        <v>1648.84854</v>
      </c>
      <c r="B2291" s="10">
        <v>5.9220000000000002E-2</v>
      </c>
    </row>
    <row r="2292" spans="1:2" x14ac:dyDescent="0.2">
      <c r="A2292" s="7">
        <v>1647.82186</v>
      </c>
      <c r="B2292" s="8">
        <v>5.7950000000000002E-2</v>
      </c>
    </row>
    <row r="2293" spans="1:2" x14ac:dyDescent="0.2">
      <c r="A2293" s="9">
        <v>1646.7951800000001</v>
      </c>
      <c r="B2293" s="10">
        <v>5.6610000000000001E-2</v>
      </c>
    </row>
    <row r="2294" spans="1:2" x14ac:dyDescent="0.2">
      <c r="A2294" s="7">
        <v>1645.7684999999999</v>
      </c>
      <c r="B2294" s="8">
        <v>5.6669999999999998E-2</v>
      </c>
    </row>
    <row r="2295" spans="1:2" x14ac:dyDescent="0.2">
      <c r="A2295" s="9">
        <v>1644.74182</v>
      </c>
      <c r="B2295" s="10">
        <v>5.8369999999999998E-2</v>
      </c>
    </row>
    <row r="2296" spans="1:2" x14ac:dyDescent="0.2">
      <c r="A2296" s="7">
        <v>1643.71514</v>
      </c>
      <c r="B2296" s="8">
        <v>5.9920000000000001E-2</v>
      </c>
    </row>
    <row r="2297" spans="1:2" x14ac:dyDescent="0.2">
      <c r="A2297" s="9">
        <v>1642.6884600000001</v>
      </c>
      <c r="B2297" s="10">
        <v>6.0639999999999999E-2</v>
      </c>
    </row>
    <row r="2298" spans="1:2" x14ac:dyDescent="0.2">
      <c r="A2298" s="7">
        <v>1641.6617799999999</v>
      </c>
      <c r="B2298" s="8">
        <v>6.0740000000000002E-2</v>
      </c>
    </row>
    <row r="2299" spans="1:2" x14ac:dyDescent="0.2">
      <c r="A2299" s="9">
        <v>1640.6351</v>
      </c>
      <c r="B2299" s="10">
        <v>6.0699999999999997E-2</v>
      </c>
    </row>
    <row r="2300" spans="1:2" x14ac:dyDescent="0.2">
      <c r="A2300" s="7">
        <v>1639.60842</v>
      </c>
      <c r="B2300" s="8">
        <v>6.0609999999999997E-2</v>
      </c>
    </row>
    <row r="2301" spans="1:2" x14ac:dyDescent="0.2">
      <c r="A2301" s="9">
        <v>1638.5817400000001</v>
      </c>
      <c r="B2301" s="10">
        <v>6.0229999999999999E-2</v>
      </c>
    </row>
    <row r="2302" spans="1:2" x14ac:dyDescent="0.2">
      <c r="A2302" s="7">
        <v>1637.5550599999999</v>
      </c>
      <c r="B2302" s="8">
        <v>5.9470000000000002E-2</v>
      </c>
    </row>
    <row r="2303" spans="1:2" x14ac:dyDescent="0.2">
      <c r="A2303" s="9">
        <v>1636.52838</v>
      </c>
      <c r="B2303" s="10">
        <v>5.901E-2</v>
      </c>
    </row>
    <row r="2304" spans="1:2" x14ac:dyDescent="0.2">
      <c r="A2304" s="7">
        <v>1635.5017</v>
      </c>
      <c r="B2304" s="8">
        <v>5.8900000000000001E-2</v>
      </c>
    </row>
    <row r="2305" spans="1:2" x14ac:dyDescent="0.2">
      <c r="A2305" s="9">
        <v>1634.4750200000001</v>
      </c>
      <c r="B2305" s="10">
        <v>6.0339999999999998E-2</v>
      </c>
    </row>
    <row r="2306" spans="1:2" x14ac:dyDescent="0.2">
      <c r="A2306" s="7">
        <v>1633.4483399999999</v>
      </c>
      <c r="B2306" s="8">
        <v>6.2219999999999998E-2</v>
      </c>
    </row>
    <row r="2307" spans="1:2" x14ac:dyDescent="0.2">
      <c r="A2307" s="9">
        <v>1632.42166</v>
      </c>
      <c r="B2307" s="10">
        <v>6.3460000000000003E-2</v>
      </c>
    </row>
    <row r="2308" spans="1:2" x14ac:dyDescent="0.2">
      <c r="A2308" s="7">
        <v>1631.39498</v>
      </c>
      <c r="B2308" s="8">
        <v>6.4320000000000002E-2</v>
      </c>
    </row>
    <row r="2309" spans="1:2" x14ac:dyDescent="0.2">
      <c r="A2309" s="9">
        <v>1630.3683000000001</v>
      </c>
      <c r="B2309" s="10">
        <v>6.5140000000000003E-2</v>
      </c>
    </row>
    <row r="2310" spans="1:2" x14ac:dyDescent="0.2">
      <c r="A2310" s="7">
        <v>1629.3416199999999</v>
      </c>
      <c r="B2310" s="8">
        <v>6.5740000000000007E-2</v>
      </c>
    </row>
    <row r="2311" spans="1:2" x14ac:dyDescent="0.2">
      <c r="A2311" s="9">
        <v>1628.31494</v>
      </c>
      <c r="B2311" s="10">
        <v>6.5989999999999993E-2</v>
      </c>
    </row>
    <row r="2312" spans="1:2" x14ac:dyDescent="0.2">
      <c r="A2312" s="7">
        <v>1627.28826</v>
      </c>
      <c r="B2312" s="8">
        <v>6.701E-2</v>
      </c>
    </row>
    <row r="2313" spans="1:2" x14ac:dyDescent="0.2">
      <c r="A2313" s="9">
        <v>1626.2615800000001</v>
      </c>
      <c r="B2313" s="10">
        <v>6.8690000000000001E-2</v>
      </c>
    </row>
    <row r="2314" spans="1:2" x14ac:dyDescent="0.2">
      <c r="A2314" s="7">
        <v>1625.2348999999999</v>
      </c>
      <c r="B2314" s="8">
        <v>6.9610000000000005E-2</v>
      </c>
    </row>
    <row r="2315" spans="1:2" x14ac:dyDescent="0.2">
      <c r="A2315" s="9">
        <v>1624.20822</v>
      </c>
      <c r="B2315" s="10">
        <v>6.9669999999999996E-2</v>
      </c>
    </row>
    <row r="2316" spans="1:2" x14ac:dyDescent="0.2">
      <c r="A2316" s="7">
        <v>1623.18154</v>
      </c>
      <c r="B2316" s="8">
        <v>7.0970000000000005E-2</v>
      </c>
    </row>
    <row r="2317" spans="1:2" x14ac:dyDescent="0.2">
      <c r="A2317" s="9">
        <v>1622.1548600000001</v>
      </c>
      <c r="B2317" s="10">
        <v>7.4279999999999999E-2</v>
      </c>
    </row>
    <row r="2318" spans="1:2" x14ac:dyDescent="0.2">
      <c r="A2318" s="7">
        <v>1621.1281799999999</v>
      </c>
      <c r="B2318" s="8">
        <v>7.6999999999999999E-2</v>
      </c>
    </row>
    <row r="2319" spans="1:2" x14ac:dyDescent="0.2">
      <c r="A2319" s="9">
        <v>1620.1015</v>
      </c>
      <c r="B2319" s="10">
        <v>7.8909999999999994E-2</v>
      </c>
    </row>
    <row r="2320" spans="1:2" x14ac:dyDescent="0.2">
      <c r="A2320" s="7">
        <v>1619.07482</v>
      </c>
      <c r="B2320" s="8">
        <v>8.0310000000000006E-2</v>
      </c>
    </row>
    <row r="2321" spans="1:2" x14ac:dyDescent="0.2">
      <c r="A2321" s="9">
        <v>1618.0481400000001</v>
      </c>
      <c r="B2321" s="10">
        <v>8.1079999999999999E-2</v>
      </c>
    </row>
    <row r="2322" spans="1:2" x14ac:dyDescent="0.2">
      <c r="A2322" s="7">
        <v>1617.0214599999999</v>
      </c>
      <c r="B2322" s="8">
        <v>8.1439999999999999E-2</v>
      </c>
    </row>
    <row r="2323" spans="1:2" x14ac:dyDescent="0.2">
      <c r="A2323" s="9">
        <v>1615.99478</v>
      </c>
      <c r="B2323" s="10">
        <v>8.3960000000000007E-2</v>
      </c>
    </row>
    <row r="2324" spans="1:2" x14ac:dyDescent="0.2">
      <c r="A2324" s="7">
        <v>1614.9681</v>
      </c>
      <c r="B2324" s="8">
        <v>8.7599999999999997E-2</v>
      </c>
    </row>
    <row r="2325" spans="1:2" x14ac:dyDescent="0.2">
      <c r="A2325" s="9">
        <v>1613.9414099999999</v>
      </c>
      <c r="B2325" s="10">
        <v>9.0810000000000002E-2</v>
      </c>
    </row>
    <row r="2326" spans="1:2" x14ac:dyDescent="0.2">
      <c r="A2326" s="7">
        <v>1612.91473</v>
      </c>
      <c r="B2326" s="8">
        <v>9.3679999999999999E-2</v>
      </c>
    </row>
    <row r="2327" spans="1:2" x14ac:dyDescent="0.2">
      <c r="A2327" s="9">
        <v>1611.88805</v>
      </c>
      <c r="B2327" s="10">
        <v>9.6299999999999997E-2</v>
      </c>
    </row>
    <row r="2328" spans="1:2" x14ac:dyDescent="0.2">
      <c r="A2328" s="7">
        <v>1610.8613700000001</v>
      </c>
      <c r="B2328" s="8">
        <v>9.8500000000000004E-2</v>
      </c>
    </row>
    <row r="2329" spans="1:2" x14ac:dyDescent="0.2">
      <c r="A2329" s="9">
        <v>1609.8346899999999</v>
      </c>
      <c r="B2329" s="10">
        <v>0.10049</v>
      </c>
    </row>
    <row r="2330" spans="1:2" x14ac:dyDescent="0.2">
      <c r="A2330" s="7">
        <v>1608.80801</v>
      </c>
      <c r="B2330" s="8">
        <v>0.10281</v>
      </c>
    </row>
    <row r="2331" spans="1:2" x14ac:dyDescent="0.2">
      <c r="A2331" s="9">
        <v>1607.78133</v>
      </c>
      <c r="B2331" s="10">
        <v>0.1053</v>
      </c>
    </row>
    <row r="2332" spans="1:2" x14ac:dyDescent="0.2">
      <c r="A2332" s="7">
        <v>1606.7546500000001</v>
      </c>
      <c r="B2332" s="8">
        <v>0.10793</v>
      </c>
    </row>
    <row r="2333" spans="1:2" x14ac:dyDescent="0.2">
      <c r="A2333" s="9">
        <v>1605.7279699999999</v>
      </c>
      <c r="B2333" s="10">
        <v>0.11064</v>
      </c>
    </row>
    <row r="2334" spans="1:2" x14ac:dyDescent="0.2">
      <c r="A2334" s="7">
        <v>1604.70129</v>
      </c>
      <c r="B2334" s="8">
        <v>0.113</v>
      </c>
    </row>
    <row r="2335" spans="1:2" x14ac:dyDescent="0.2">
      <c r="A2335" s="9">
        <v>1603.67461</v>
      </c>
      <c r="B2335" s="10">
        <v>0.11534</v>
      </c>
    </row>
    <row r="2336" spans="1:2" x14ac:dyDescent="0.2">
      <c r="A2336" s="7">
        <v>1602.6479300000001</v>
      </c>
      <c r="B2336" s="8">
        <v>0.11808</v>
      </c>
    </row>
    <row r="2337" spans="1:2" x14ac:dyDescent="0.2">
      <c r="A2337" s="9">
        <v>1601.6212499999999</v>
      </c>
      <c r="B2337" s="10">
        <v>0.12063</v>
      </c>
    </row>
    <row r="2338" spans="1:2" x14ac:dyDescent="0.2">
      <c r="A2338" s="7">
        <v>1600.59457</v>
      </c>
      <c r="B2338" s="8">
        <v>0.12268</v>
      </c>
    </row>
    <row r="2339" spans="1:2" x14ac:dyDescent="0.2">
      <c r="A2339" s="9">
        <v>1599.56789</v>
      </c>
      <c r="B2339" s="10">
        <v>0.12453</v>
      </c>
    </row>
    <row r="2340" spans="1:2" x14ac:dyDescent="0.2">
      <c r="A2340" s="7">
        <v>1598.5412100000001</v>
      </c>
      <c r="B2340" s="8">
        <v>0.12653</v>
      </c>
    </row>
    <row r="2341" spans="1:2" x14ac:dyDescent="0.2">
      <c r="A2341" s="9">
        <v>1597.5145299999999</v>
      </c>
      <c r="B2341" s="10">
        <v>0.12847</v>
      </c>
    </row>
    <row r="2342" spans="1:2" x14ac:dyDescent="0.2">
      <c r="A2342" s="7">
        <v>1596.48785</v>
      </c>
      <c r="B2342" s="8">
        <v>0.13003999999999999</v>
      </c>
    </row>
    <row r="2343" spans="1:2" x14ac:dyDescent="0.2">
      <c r="A2343" s="9">
        <v>1595.46117</v>
      </c>
      <c r="B2343" s="10">
        <v>0.13138</v>
      </c>
    </row>
    <row r="2344" spans="1:2" x14ac:dyDescent="0.2">
      <c r="A2344" s="7">
        <v>1594.4344900000001</v>
      </c>
      <c r="B2344" s="8">
        <v>0.13289999999999999</v>
      </c>
    </row>
    <row r="2345" spans="1:2" x14ac:dyDescent="0.2">
      <c r="A2345" s="9">
        <v>1593.4078099999999</v>
      </c>
      <c r="B2345" s="10">
        <v>0.13447999999999999</v>
      </c>
    </row>
    <row r="2346" spans="1:2" x14ac:dyDescent="0.2">
      <c r="A2346" s="7">
        <v>1592.38113</v>
      </c>
      <c r="B2346" s="8">
        <v>0.13578999999999999</v>
      </c>
    </row>
    <row r="2347" spans="1:2" x14ac:dyDescent="0.2">
      <c r="A2347" s="9">
        <v>1591.35445</v>
      </c>
      <c r="B2347" s="10">
        <v>0.13694000000000001</v>
      </c>
    </row>
    <row r="2348" spans="1:2" x14ac:dyDescent="0.2">
      <c r="A2348" s="7">
        <v>1590.3277700000001</v>
      </c>
      <c r="B2348" s="8">
        <v>0.13788</v>
      </c>
    </row>
    <row r="2349" spans="1:2" x14ac:dyDescent="0.2">
      <c r="A2349" s="9">
        <v>1589.3010899999999</v>
      </c>
      <c r="B2349" s="10">
        <v>0.13849</v>
      </c>
    </row>
    <row r="2350" spans="1:2" x14ac:dyDescent="0.2">
      <c r="A2350" s="7">
        <v>1588.27441</v>
      </c>
      <c r="B2350" s="8">
        <v>0.13891000000000001</v>
      </c>
    </row>
    <row r="2351" spans="1:2" x14ac:dyDescent="0.2">
      <c r="A2351" s="9">
        <v>1587.24773</v>
      </c>
      <c r="B2351" s="10">
        <v>0.13918</v>
      </c>
    </row>
    <row r="2352" spans="1:2" x14ac:dyDescent="0.2">
      <c r="A2352" s="7">
        <v>1586.2210500000001</v>
      </c>
      <c r="B2352" s="8">
        <v>0.13933000000000001</v>
      </c>
    </row>
    <row r="2353" spans="1:2" x14ac:dyDescent="0.2">
      <c r="A2353" s="9">
        <v>1585.1943699999999</v>
      </c>
      <c r="B2353" s="10">
        <v>0.13952999999999999</v>
      </c>
    </row>
    <row r="2354" spans="1:2" x14ac:dyDescent="0.2">
      <c r="A2354" s="7">
        <v>1584.16769</v>
      </c>
      <c r="B2354" s="8">
        <v>0.13958000000000001</v>
      </c>
    </row>
    <row r="2355" spans="1:2" x14ac:dyDescent="0.2">
      <c r="A2355" s="9">
        <v>1583.1410100000001</v>
      </c>
      <c r="B2355" s="10">
        <v>0.13900999999999999</v>
      </c>
    </row>
    <row r="2356" spans="1:2" x14ac:dyDescent="0.2">
      <c r="A2356" s="7">
        <v>1582.1143300000001</v>
      </c>
      <c r="B2356" s="8">
        <v>0.13791999999999999</v>
      </c>
    </row>
    <row r="2357" spans="1:2" x14ac:dyDescent="0.2">
      <c r="A2357" s="9">
        <v>1581.0876499999999</v>
      </c>
      <c r="B2357" s="10">
        <v>0.13675999999999999</v>
      </c>
    </row>
    <row r="2358" spans="1:2" x14ac:dyDescent="0.2">
      <c r="A2358" s="7">
        <v>1580.06097</v>
      </c>
      <c r="B2358" s="8">
        <v>0.13553000000000001</v>
      </c>
    </row>
    <row r="2359" spans="1:2" x14ac:dyDescent="0.2">
      <c r="A2359" s="9">
        <v>1579.0342900000001</v>
      </c>
      <c r="B2359" s="10">
        <v>0.13372000000000001</v>
      </c>
    </row>
    <row r="2360" spans="1:2" x14ac:dyDescent="0.2">
      <c r="A2360" s="7">
        <v>1578.0075999999999</v>
      </c>
      <c r="B2360" s="8">
        <v>0.13108</v>
      </c>
    </row>
    <row r="2361" spans="1:2" x14ac:dyDescent="0.2">
      <c r="A2361" s="9">
        <v>1576.98092</v>
      </c>
      <c r="B2361" s="10">
        <v>0.12769</v>
      </c>
    </row>
    <row r="2362" spans="1:2" x14ac:dyDescent="0.2">
      <c r="A2362" s="7">
        <v>1575.95424</v>
      </c>
      <c r="B2362" s="8">
        <v>0.12445000000000001</v>
      </c>
    </row>
    <row r="2363" spans="1:2" x14ac:dyDescent="0.2">
      <c r="A2363" s="9">
        <v>1574.9275600000001</v>
      </c>
      <c r="B2363" s="10">
        <v>0.12399</v>
      </c>
    </row>
    <row r="2364" spans="1:2" x14ac:dyDescent="0.2">
      <c r="A2364" s="7">
        <v>1573.9008799999999</v>
      </c>
      <c r="B2364" s="8">
        <v>0.12361</v>
      </c>
    </row>
    <row r="2365" spans="1:2" x14ac:dyDescent="0.2">
      <c r="A2365" s="9">
        <v>1572.8742</v>
      </c>
      <c r="B2365" s="10">
        <v>0.12198000000000001</v>
      </c>
    </row>
    <row r="2366" spans="1:2" x14ac:dyDescent="0.2">
      <c r="A2366" s="7">
        <v>1571.84752</v>
      </c>
      <c r="B2366" s="8">
        <v>0.11944</v>
      </c>
    </row>
    <row r="2367" spans="1:2" x14ac:dyDescent="0.2">
      <c r="A2367" s="9">
        <v>1570.8208400000001</v>
      </c>
      <c r="B2367" s="10">
        <v>0.11637</v>
      </c>
    </row>
    <row r="2368" spans="1:2" x14ac:dyDescent="0.2">
      <c r="A2368" s="7">
        <v>1569.7941599999999</v>
      </c>
      <c r="B2368" s="8">
        <v>0.1124</v>
      </c>
    </row>
    <row r="2369" spans="1:2" x14ac:dyDescent="0.2">
      <c r="A2369" s="9">
        <v>1568.76748</v>
      </c>
      <c r="B2369" s="10">
        <v>0.11005</v>
      </c>
    </row>
    <row r="2370" spans="1:2" x14ac:dyDescent="0.2">
      <c r="A2370" s="7">
        <v>1567.7408</v>
      </c>
      <c r="B2370" s="8">
        <v>0.10964</v>
      </c>
    </row>
    <row r="2371" spans="1:2" x14ac:dyDescent="0.2">
      <c r="A2371" s="9">
        <v>1566.7141200000001</v>
      </c>
      <c r="B2371" s="10">
        <v>0.10861</v>
      </c>
    </row>
    <row r="2372" spans="1:2" x14ac:dyDescent="0.2">
      <c r="A2372" s="7">
        <v>1565.6874399999999</v>
      </c>
      <c r="B2372" s="8">
        <v>0.10672</v>
      </c>
    </row>
    <row r="2373" spans="1:2" x14ac:dyDescent="0.2">
      <c r="A2373" s="9">
        <v>1564.66076</v>
      </c>
      <c r="B2373" s="10">
        <v>0.10443</v>
      </c>
    </row>
    <row r="2374" spans="1:2" x14ac:dyDescent="0.2">
      <c r="A2374" s="7">
        <v>1563.63408</v>
      </c>
      <c r="B2374" s="8">
        <v>0.10281999999999999</v>
      </c>
    </row>
    <row r="2375" spans="1:2" x14ac:dyDescent="0.2">
      <c r="A2375" s="9">
        <v>1562.6074000000001</v>
      </c>
      <c r="B2375" s="10">
        <v>0.10149</v>
      </c>
    </row>
    <row r="2376" spans="1:2" x14ac:dyDescent="0.2">
      <c r="A2376" s="7">
        <v>1561.5807199999999</v>
      </c>
      <c r="B2376" s="8">
        <v>9.9640000000000006E-2</v>
      </c>
    </row>
    <row r="2377" spans="1:2" x14ac:dyDescent="0.2">
      <c r="A2377" s="9">
        <v>1560.55404</v>
      </c>
      <c r="B2377" s="10">
        <v>9.6549999999999997E-2</v>
      </c>
    </row>
    <row r="2378" spans="1:2" x14ac:dyDescent="0.2">
      <c r="A2378" s="7">
        <v>1559.52736</v>
      </c>
      <c r="B2378" s="8">
        <v>8.9679999999999996E-2</v>
      </c>
    </row>
    <row r="2379" spans="1:2" x14ac:dyDescent="0.2">
      <c r="A2379" s="9">
        <v>1558.5006800000001</v>
      </c>
      <c r="B2379" s="10">
        <v>8.4809999999999997E-2</v>
      </c>
    </row>
    <row r="2380" spans="1:2" x14ac:dyDescent="0.2">
      <c r="A2380" s="7">
        <v>1557.4739999999999</v>
      </c>
      <c r="B2380" s="8">
        <v>8.7900000000000006E-2</v>
      </c>
    </row>
    <row r="2381" spans="1:2" x14ac:dyDescent="0.2">
      <c r="A2381" s="9">
        <v>1556.44732</v>
      </c>
      <c r="B2381" s="10">
        <v>8.9289999999999994E-2</v>
      </c>
    </row>
    <row r="2382" spans="1:2" x14ac:dyDescent="0.2">
      <c r="A2382" s="7">
        <v>1555.42064</v>
      </c>
      <c r="B2382" s="8">
        <v>8.9200000000000002E-2</v>
      </c>
    </row>
    <row r="2383" spans="1:2" x14ac:dyDescent="0.2">
      <c r="A2383" s="9">
        <v>1554.3939600000001</v>
      </c>
      <c r="B2383" s="10">
        <v>8.7739999999999999E-2</v>
      </c>
    </row>
    <row r="2384" spans="1:2" x14ac:dyDescent="0.2">
      <c r="A2384" s="7">
        <v>1553.3672799999999</v>
      </c>
      <c r="B2384" s="8">
        <v>8.6349999999999996E-2</v>
      </c>
    </row>
    <row r="2385" spans="1:2" x14ac:dyDescent="0.2">
      <c r="A2385" s="9">
        <v>1552.3406</v>
      </c>
      <c r="B2385" s="10">
        <v>8.5870000000000002E-2</v>
      </c>
    </row>
    <row r="2386" spans="1:2" x14ac:dyDescent="0.2">
      <c r="A2386" s="7">
        <v>1551.3139200000001</v>
      </c>
      <c r="B2386" s="8">
        <v>8.498E-2</v>
      </c>
    </row>
    <row r="2387" spans="1:2" x14ac:dyDescent="0.2">
      <c r="A2387" s="9">
        <v>1550.2872400000001</v>
      </c>
      <c r="B2387" s="10">
        <v>8.3180000000000004E-2</v>
      </c>
    </row>
    <row r="2388" spans="1:2" x14ac:dyDescent="0.2">
      <c r="A2388" s="7">
        <v>1549.2605599999999</v>
      </c>
      <c r="B2388" s="8">
        <v>8.1890000000000004E-2</v>
      </c>
    </row>
    <row r="2389" spans="1:2" x14ac:dyDescent="0.2">
      <c r="A2389" s="9">
        <v>1548.23388</v>
      </c>
      <c r="B2389" s="10">
        <v>8.1699999999999995E-2</v>
      </c>
    </row>
    <row r="2390" spans="1:2" x14ac:dyDescent="0.2">
      <c r="A2390" s="7">
        <v>1547.2072000000001</v>
      </c>
      <c r="B2390" s="8">
        <v>8.1019999999999995E-2</v>
      </c>
    </row>
    <row r="2391" spans="1:2" x14ac:dyDescent="0.2">
      <c r="A2391" s="9">
        <v>1546.1805199999999</v>
      </c>
      <c r="B2391" s="10">
        <v>7.9159999999999994E-2</v>
      </c>
    </row>
    <row r="2392" spans="1:2" x14ac:dyDescent="0.2">
      <c r="A2392" s="7">
        <v>1545.1538399999999</v>
      </c>
      <c r="B2392" s="8">
        <v>7.6200000000000004E-2</v>
      </c>
    </row>
    <row r="2393" spans="1:2" x14ac:dyDescent="0.2">
      <c r="A2393" s="9">
        <v>1544.12716</v>
      </c>
      <c r="B2393" s="10">
        <v>7.4079999999999993E-2</v>
      </c>
    </row>
    <row r="2394" spans="1:2" x14ac:dyDescent="0.2">
      <c r="A2394" s="7">
        <v>1543.1004700000001</v>
      </c>
      <c r="B2394" s="8">
        <v>7.3010000000000005E-2</v>
      </c>
    </row>
    <row r="2395" spans="1:2" x14ac:dyDescent="0.2">
      <c r="A2395" s="9">
        <v>1542.0737899999999</v>
      </c>
      <c r="B2395" s="10">
        <v>7.1400000000000005E-2</v>
      </c>
    </row>
    <row r="2396" spans="1:2" x14ac:dyDescent="0.2">
      <c r="A2396" s="7">
        <v>1541.04711</v>
      </c>
      <c r="B2396" s="8">
        <v>6.948E-2</v>
      </c>
    </row>
    <row r="2397" spans="1:2" x14ac:dyDescent="0.2">
      <c r="A2397" s="9">
        <v>1540.02043</v>
      </c>
      <c r="B2397" s="10">
        <v>6.6830000000000001E-2</v>
      </c>
    </row>
    <row r="2398" spans="1:2" x14ac:dyDescent="0.2">
      <c r="A2398" s="7">
        <v>1538.9937500000001</v>
      </c>
      <c r="B2398" s="8">
        <v>6.615E-2</v>
      </c>
    </row>
    <row r="2399" spans="1:2" x14ac:dyDescent="0.2">
      <c r="A2399" s="9">
        <v>1537.9670699999999</v>
      </c>
      <c r="B2399" s="10">
        <v>6.8720000000000003E-2</v>
      </c>
    </row>
    <row r="2400" spans="1:2" x14ac:dyDescent="0.2">
      <c r="A2400" s="7">
        <v>1536.94039</v>
      </c>
      <c r="B2400" s="8">
        <v>7.0150000000000004E-2</v>
      </c>
    </row>
    <row r="2401" spans="1:2" x14ac:dyDescent="0.2">
      <c r="A2401" s="9">
        <v>1535.91371</v>
      </c>
      <c r="B2401" s="10">
        <v>7.0230000000000001E-2</v>
      </c>
    </row>
    <row r="2402" spans="1:2" x14ac:dyDescent="0.2">
      <c r="A2402" s="7">
        <v>1534.8870300000001</v>
      </c>
      <c r="B2402" s="8">
        <v>6.9070000000000006E-2</v>
      </c>
    </row>
    <row r="2403" spans="1:2" x14ac:dyDescent="0.2">
      <c r="A2403" s="9">
        <v>1533.8603499999999</v>
      </c>
      <c r="B2403" s="10">
        <v>6.6659999999999997E-2</v>
      </c>
    </row>
    <row r="2404" spans="1:2" x14ac:dyDescent="0.2">
      <c r="A2404" s="7">
        <v>1532.83367</v>
      </c>
      <c r="B2404" s="8">
        <v>6.5159999999999996E-2</v>
      </c>
    </row>
    <row r="2405" spans="1:2" x14ac:dyDescent="0.2">
      <c r="A2405" s="9">
        <v>1531.80699</v>
      </c>
      <c r="B2405" s="10">
        <v>6.5759999999999999E-2</v>
      </c>
    </row>
    <row r="2406" spans="1:2" x14ac:dyDescent="0.2">
      <c r="A2406" s="7">
        <v>1530.7803100000001</v>
      </c>
      <c r="B2406" s="8">
        <v>6.6500000000000004E-2</v>
      </c>
    </row>
    <row r="2407" spans="1:2" x14ac:dyDescent="0.2">
      <c r="A2407" s="9">
        <v>1529.7536299999999</v>
      </c>
      <c r="B2407" s="10">
        <v>6.6629999999999995E-2</v>
      </c>
    </row>
    <row r="2408" spans="1:2" x14ac:dyDescent="0.2">
      <c r="A2408" s="7">
        <v>1528.72695</v>
      </c>
      <c r="B2408" s="8">
        <v>6.5670000000000006E-2</v>
      </c>
    </row>
    <row r="2409" spans="1:2" x14ac:dyDescent="0.2">
      <c r="A2409" s="9">
        <v>1527.70027</v>
      </c>
      <c r="B2409" s="10">
        <v>6.4210000000000003E-2</v>
      </c>
    </row>
    <row r="2410" spans="1:2" x14ac:dyDescent="0.2">
      <c r="A2410" s="7">
        <v>1526.6735900000001</v>
      </c>
      <c r="B2410" s="8">
        <v>6.3240000000000005E-2</v>
      </c>
    </row>
    <row r="2411" spans="1:2" x14ac:dyDescent="0.2">
      <c r="A2411" s="9">
        <v>1525.6469099999999</v>
      </c>
      <c r="B2411" s="10">
        <v>6.2120000000000002E-2</v>
      </c>
    </row>
    <row r="2412" spans="1:2" x14ac:dyDescent="0.2">
      <c r="A2412" s="7">
        <v>1524.62023</v>
      </c>
      <c r="B2412" s="8">
        <v>6.1330000000000003E-2</v>
      </c>
    </row>
    <row r="2413" spans="1:2" x14ac:dyDescent="0.2">
      <c r="A2413" s="9">
        <v>1523.5935500000001</v>
      </c>
      <c r="B2413" s="10">
        <v>6.0999999999999999E-2</v>
      </c>
    </row>
    <row r="2414" spans="1:2" x14ac:dyDescent="0.2">
      <c r="A2414" s="7">
        <v>1522.5668700000001</v>
      </c>
      <c r="B2414" s="8">
        <v>5.9610000000000003E-2</v>
      </c>
    </row>
    <row r="2415" spans="1:2" x14ac:dyDescent="0.2">
      <c r="A2415" s="9">
        <v>1521.5401899999999</v>
      </c>
      <c r="B2415" s="10">
        <v>5.7239999999999999E-2</v>
      </c>
    </row>
    <row r="2416" spans="1:2" x14ac:dyDescent="0.2">
      <c r="A2416" s="7">
        <v>1520.51351</v>
      </c>
      <c r="B2416" s="8">
        <v>5.7439999999999998E-2</v>
      </c>
    </row>
    <row r="2417" spans="1:2" x14ac:dyDescent="0.2">
      <c r="A2417" s="9">
        <v>1519.4868300000001</v>
      </c>
      <c r="B2417" s="10">
        <v>5.9089999999999997E-2</v>
      </c>
    </row>
    <row r="2418" spans="1:2" x14ac:dyDescent="0.2">
      <c r="A2418" s="7">
        <v>1518.4601500000001</v>
      </c>
      <c r="B2418" s="8">
        <v>5.9580000000000001E-2</v>
      </c>
    </row>
    <row r="2419" spans="1:2" x14ac:dyDescent="0.2">
      <c r="A2419" s="9">
        <v>1517.4334699999999</v>
      </c>
      <c r="B2419" s="10">
        <v>5.8209999999999998E-2</v>
      </c>
    </row>
    <row r="2420" spans="1:2" x14ac:dyDescent="0.2">
      <c r="A2420" s="7">
        <v>1516.40679</v>
      </c>
      <c r="B2420" s="8">
        <v>5.6829999999999999E-2</v>
      </c>
    </row>
    <row r="2421" spans="1:2" x14ac:dyDescent="0.2">
      <c r="A2421" s="9">
        <v>1515.3801100000001</v>
      </c>
      <c r="B2421" s="10">
        <v>5.7540000000000001E-2</v>
      </c>
    </row>
    <row r="2422" spans="1:2" x14ac:dyDescent="0.2">
      <c r="A2422" s="7">
        <v>1514.3534299999999</v>
      </c>
      <c r="B2422" s="8">
        <v>5.8450000000000002E-2</v>
      </c>
    </row>
    <row r="2423" spans="1:2" x14ac:dyDescent="0.2">
      <c r="A2423" s="9">
        <v>1513.3267499999999</v>
      </c>
      <c r="B2423" s="10">
        <v>5.8639999999999998E-2</v>
      </c>
    </row>
    <row r="2424" spans="1:2" x14ac:dyDescent="0.2">
      <c r="A2424" s="7">
        <v>1512.30007</v>
      </c>
      <c r="B2424" s="8">
        <v>5.8040000000000001E-2</v>
      </c>
    </row>
    <row r="2425" spans="1:2" x14ac:dyDescent="0.2">
      <c r="A2425" s="9">
        <v>1511.2733900000001</v>
      </c>
      <c r="B2425" s="10">
        <v>5.7329999999999999E-2</v>
      </c>
    </row>
    <row r="2426" spans="1:2" x14ac:dyDescent="0.2">
      <c r="A2426" s="7">
        <v>1510.2467099999999</v>
      </c>
      <c r="B2426" s="8">
        <v>5.6349999999999997E-2</v>
      </c>
    </row>
    <row r="2427" spans="1:2" x14ac:dyDescent="0.2">
      <c r="A2427" s="9">
        <v>1509.22003</v>
      </c>
      <c r="B2427" s="10">
        <v>5.4649999999999997E-2</v>
      </c>
    </row>
    <row r="2428" spans="1:2" x14ac:dyDescent="0.2">
      <c r="A2428" s="7">
        <v>1508.19335</v>
      </c>
      <c r="B2428" s="8">
        <v>5.2859999999999997E-2</v>
      </c>
    </row>
    <row r="2429" spans="1:2" x14ac:dyDescent="0.2">
      <c r="A2429" s="9">
        <v>1507.1666600000001</v>
      </c>
      <c r="B2429" s="10">
        <v>5.0349999999999999E-2</v>
      </c>
    </row>
    <row r="2430" spans="1:2" x14ac:dyDescent="0.2">
      <c r="A2430" s="7">
        <v>1506.1399799999999</v>
      </c>
      <c r="B2430" s="8">
        <v>4.8890000000000003E-2</v>
      </c>
    </row>
    <row r="2431" spans="1:2" x14ac:dyDescent="0.2">
      <c r="A2431" s="9">
        <v>1505.1133</v>
      </c>
      <c r="B2431" s="10">
        <v>5.2380000000000003E-2</v>
      </c>
    </row>
    <row r="2432" spans="1:2" x14ac:dyDescent="0.2">
      <c r="A2432" s="7">
        <v>1504.08662</v>
      </c>
      <c r="B2432" s="8">
        <v>5.5100000000000003E-2</v>
      </c>
    </row>
    <row r="2433" spans="1:2" x14ac:dyDescent="0.2">
      <c r="A2433" s="9">
        <v>1503.0599400000001</v>
      </c>
      <c r="B2433" s="10">
        <v>5.638E-2</v>
      </c>
    </row>
    <row r="2434" spans="1:2" x14ac:dyDescent="0.2">
      <c r="A2434" s="7">
        <v>1502.0332599999999</v>
      </c>
      <c r="B2434" s="8">
        <v>5.6689999999999997E-2</v>
      </c>
    </row>
    <row r="2435" spans="1:2" x14ac:dyDescent="0.2">
      <c r="A2435" s="9">
        <v>1501.00658</v>
      </c>
      <c r="B2435" s="10">
        <v>5.6619999999999997E-2</v>
      </c>
    </row>
    <row r="2436" spans="1:2" x14ac:dyDescent="0.2">
      <c r="A2436" s="7">
        <v>1499.9799</v>
      </c>
      <c r="B2436" s="8">
        <v>5.6320000000000002E-2</v>
      </c>
    </row>
    <row r="2437" spans="1:2" x14ac:dyDescent="0.2">
      <c r="A2437" s="9">
        <v>1498.9532200000001</v>
      </c>
      <c r="B2437" s="10">
        <v>5.5640000000000002E-2</v>
      </c>
    </row>
    <row r="2438" spans="1:2" x14ac:dyDescent="0.2">
      <c r="A2438" s="7">
        <v>1497.9265399999999</v>
      </c>
      <c r="B2438" s="8">
        <v>5.5199999999999999E-2</v>
      </c>
    </row>
    <row r="2439" spans="1:2" x14ac:dyDescent="0.2">
      <c r="A2439" s="9">
        <v>1496.89986</v>
      </c>
      <c r="B2439" s="10">
        <v>5.4980000000000001E-2</v>
      </c>
    </row>
    <row r="2440" spans="1:2" x14ac:dyDescent="0.2">
      <c r="A2440" s="7">
        <v>1495.87318</v>
      </c>
      <c r="B2440" s="8">
        <v>5.5079999999999997E-2</v>
      </c>
    </row>
    <row r="2441" spans="1:2" x14ac:dyDescent="0.2">
      <c r="A2441" s="9">
        <v>1494.8465000000001</v>
      </c>
      <c r="B2441" s="10">
        <v>5.6129999999999999E-2</v>
      </c>
    </row>
    <row r="2442" spans="1:2" x14ac:dyDescent="0.2">
      <c r="A2442" s="7">
        <v>1493.8198199999999</v>
      </c>
      <c r="B2442" s="8">
        <v>5.6980000000000003E-2</v>
      </c>
    </row>
    <row r="2443" spans="1:2" x14ac:dyDescent="0.2">
      <c r="A2443" s="9">
        <v>1492.79314</v>
      </c>
      <c r="B2443" s="10">
        <v>5.7239999999999999E-2</v>
      </c>
    </row>
    <row r="2444" spans="1:2" x14ac:dyDescent="0.2">
      <c r="A2444" s="7">
        <v>1491.7664600000001</v>
      </c>
      <c r="B2444" s="8">
        <v>5.6989999999999999E-2</v>
      </c>
    </row>
    <row r="2445" spans="1:2" x14ac:dyDescent="0.2">
      <c r="A2445" s="9">
        <v>1490.7397800000001</v>
      </c>
      <c r="B2445" s="10">
        <v>5.5849999999999997E-2</v>
      </c>
    </row>
    <row r="2446" spans="1:2" x14ac:dyDescent="0.2">
      <c r="A2446" s="7">
        <v>1489.7130999999999</v>
      </c>
      <c r="B2446" s="8">
        <v>5.4690000000000003E-2</v>
      </c>
    </row>
    <row r="2447" spans="1:2" x14ac:dyDescent="0.2">
      <c r="A2447" s="9">
        <v>1488.68642</v>
      </c>
      <c r="B2447" s="10">
        <v>5.5149999999999998E-2</v>
      </c>
    </row>
    <row r="2448" spans="1:2" x14ac:dyDescent="0.2">
      <c r="A2448" s="7">
        <v>1487.6597400000001</v>
      </c>
      <c r="B2448" s="8">
        <v>5.5739999999999998E-2</v>
      </c>
    </row>
    <row r="2449" spans="1:2" x14ac:dyDescent="0.2">
      <c r="A2449" s="9">
        <v>1486.6330599999999</v>
      </c>
      <c r="B2449" s="10">
        <v>5.6230000000000002E-2</v>
      </c>
    </row>
    <row r="2450" spans="1:2" x14ac:dyDescent="0.2">
      <c r="A2450" s="7">
        <v>1485.6063799999999</v>
      </c>
      <c r="B2450" s="8">
        <v>5.704E-2</v>
      </c>
    </row>
    <row r="2451" spans="1:2" x14ac:dyDescent="0.2">
      <c r="A2451" s="9">
        <v>1484.5797</v>
      </c>
      <c r="B2451" s="10">
        <v>5.7610000000000001E-2</v>
      </c>
    </row>
    <row r="2452" spans="1:2" x14ac:dyDescent="0.2">
      <c r="A2452" s="7">
        <v>1483.5530200000001</v>
      </c>
      <c r="B2452" s="8">
        <v>5.7540000000000001E-2</v>
      </c>
    </row>
    <row r="2453" spans="1:2" x14ac:dyDescent="0.2">
      <c r="A2453" s="9">
        <v>1482.5263399999999</v>
      </c>
      <c r="B2453" s="10">
        <v>5.6939999999999998E-2</v>
      </c>
    </row>
    <row r="2454" spans="1:2" x14ac:dyDescent="0.2">
      <c r="A2454" s="7">
        <v>1481.4996599999999</v>
      </c>
      <c r="B2454" s="8">
        <v>5.6239999999999998E-2</v>
      </c>
    </row>
    <row r="2455" spans="1:2" x14ac:dyDescent="0.2">
      <c r="A2455" s="9">
        <v>1480.47298</v>
      </c>
      <c r="B2455" s="10">
        <v>5.5989999999999998E-2</v>
      </c>
    </row>
    <row r="2456" spans="1:2" x14ac:dyDescent="0.2">
      <c r="A2456" s="7">
        <v>1479.4463000000001</v>
      </c>
      <c r="B2456" s="8">
        <v>5.5980000000000002E-2</v>
      </c>
    </row>
    <row r="2457" spans="1:2" x14ac:dyDescent="0.2">
      <c r="A2457" s="9">
        <v>1478.4196199999999</v>
      </c>
      <c r="B2457" s="10">
        <v>5.5719999999999999E-2</v>
      </c>
    </row>
    <row r="2458" spans="1:2" x14ac:dyDescent="0.2">
      <c r="A2458" s="7">
        <v>1477.39294</v>
      </c>
      <c r="B2458" s="8">
        <v>5.5120000000000002E-2</v>
      </c>
    </row>
    <row r="2459" spans="1:2" x14ac:dyDescent="0.2">
      <c r="A2459" s="9">
        <v>1476.36626</v>
      </c>
      <c r="B2459" s="10">
        <v>5.389E-2</v>
      </c>
    </row>
    <row r="2460" spans="1:2" x14ac:dyDescent="0.2">
      <c r="A2460" s="7">
        <v>1475.3395800000001</v>
      </c>
      <c r="B2460" s="8">
        <v>5.2749999999999998E-2</v>
      </c>
    </row>
    <row r="2461" spans="1:2" x14ac:dyDescent="0.2">
      <c r="A2461" s="9">
        <v>1474.3128999999999</v>
      </c>
      <c r="B2461" s="10">
        <v>5.185E-2</v>
      </c>
    </row>
    <row r="2462" spans="1:2" x14ac:dyDescent="0.2">
      <c r="A2462" s="7">
        <v>1473.28622</v>
      </c>
      <c r="B2462" s="8">
        <v>4.999E-2</v>
      </c>
    </row>
    <row r="2463" spans="1:2" x14ac:dyDescent="0.2">
      <c r="A2463" s="9">
        <v>1472.25953</v>
      </c>
      <c r="B2463" s="10">
        <v>4.8869999999999997E-2</v>
      </c>
    </row>
    <row r="2464" spans="1:2" x14ac:dyDescent="0.2">
      <c r="A2464" s="7">
        <v>1471.2328500000001</v>
      </c>
      <c r="B2464" s="8">
        <v>5.0470000000000001E-2</v>
      </c>
    </row>
    <row r="2465" spans="1:2" x14ac:dyDescent="0.2">
      <c r="A2465" s="9">
        <v>1470.2061699999999</v>
      </c>
      <c r="B2465" s="10">
        <v>5.1950000000000003E-2</v>
      </c>
    </row>
    <row r="2466" spans="1:2" x14ac:dyDescent="0.2">
      <c r="A2466" s="7">
        <v>1469.17949</v>
      </c>
      <c r="B2466" s="8">
        <v>5.2670000000000002E-2</v>
      </c>
    </row>
    <row r="2467" spans="1:2" x14ac:dyDescent="0.2">
      <c r="A2467" s="9">
        <v>1468.15281</v>
      </c>
      <c r="B2467" s="10">
        <v>5.2940000000000001E-2</v>
      </c>
    </row>
    <row r="2468" spans="1:2" x14ac:dyDescent="0.2">
      <c r="A2468" s="7">
        <v>1467.1261300000001</v>
      </c>
      <c r="B2468" s="8">
        <v>5.2740000000000002E-2</v>
      </c>
    </row>
    <row r="2469" spans="1:2" x14ac:dyDescent="0.2">
      <c r="A2469" s="9">
        <v>1466.0994499999999</v>
      </c>
      <c r="B2469" s="10">
        <v>5.1929999999999997E-2</v>
      </c>
    </row>
    <row r="2470" spans="1:2" x14ac:dyDescent="0.2">
      <c r="A2470" s="7">
        <v>1465.07277</v>
      </c>
      <c r="B2470" s="8">
        <v>5.0999999999999997E-2</v>
      </c>
    </row>
    <row r="2471" spans="1:2" x14ac:dyDescent="0.2">
      <c r="A2471" s="9">
        <v>1464.04609</v>
      </c>
      <c r="B2471" s="10">
        <v>5.1249999999999997E-2</v>
      </c>
    </row>
    <row r="2472" spans="1:2" x14ac:dyDescent="0.2">
      <c r="A2472" s="7">
        <v>1463.0194100000001</v>
      </c>
      <c r="B2472" s="8">
        <v>5.2290000000000003E-2</v>
      </c>
    </row>
    <row r="2473" spans="1:2" x14ac:dyDescent="0.2">
      <c r="A2473" s="9">
        <v>1461.9927299999999</v>
      </c>
      <c r="B2473" s="10">
        <v>5.3240000000000003E-2</v>
      </c>
    </row>
    <row r="2474" spans="1:2" x14ac:dyDescent="0.2">
      <c r="A2474" s="7">
        <v>1460.96605</v>
      </c>
      <c r="B2474" s="8">
        <v>5.3969999999999997E-2</v>
      </c>
    </row>
    <row r="2475" spans="1:2" x14ac:dyDescent="0.2">
      <c r="A2475" s="9">
        <v>1459.9393700000001</v>
      </c>
      <c r="B2475" s="10">
        <v>5.423E-2</v>
      </c>
    </row>
    <row r="2476" spans="1:2" x14ac:dyDescent="0.2">
      <c r="A2476" s="7">
        <v>1458.9126900000001</v>
      </c>
      <c r="B2476" s="8">
        <v>5.391E-2</v>
      </c>
    </row>
    <row r="2477" spans="1:2" x14ac:dyDescent="0.2">
      <c r="A2477" s="9">
        <v>1457.8860099999999</v>
      </c>
      <c r="B2477" s="10">
        <v>5.3109999999999997E-2</v>
      </c>
    </row>
    <row r="2478" spans="1:2" x14ac:dyDescent="0.2">
      <c r="A2478" s="7">
        <v>1456.85933</v>
      </c>
      <c r="B2478" s="8">
        <v>5.3330000000000002E-2</v>
      </c>
    </row>
    <row r="2479" spans="1:2" x14ac:dyDescent="0.2">
      <c r="A2479" s="9">
        <v>1455.8326500000001</v>
      </c>
      <c r="B2479" s="10">
        <v>5.586E-2</v>
      </c>
    </row>
    <row r="2480" spans="1:2" x14ac:dyDescent="0.2">
      <c r="A2480" s="7">
        <v>1454.8059699999999</v>
      </c>
      <c r="B2480" s="8">
        <v>5.8529999999999999E-2</v>
      </c>
    </row>
    <row r="2481" spans="1:2" x14ac:dyDescent="0.2">
      <c r="A2481" s="9">
        <v>1453.7792899999999</v>
      </c>
      <c r="B2481" s="10">
        <v>6.055E-2</v>
      </c>
    </row>
    <row r="2482" spans="1:2" x14ac:dyDescent="0.2">
      <c r="A2482" s="7">
        <v>1452.75261</v>
      </c>
      <c r="B2482" s="8">
        <v>6.1830000000000003E-2</v>
      </c>
    </row>
    <row r="2483" spans="1:2" x14ac:dyDescent="0.2">
      <c r="A2483" s="9">
        <v>1451.7259300000001</v>
      </c>
      <c r="B2483" s="10">
        <v>6.275E-2</v>
      </c>
    </row>
    <row r="2484" spans="1:2" x14ac:dyDescent="0.2">
      <c r="A2484" s="7">
        <v>1450.6992499999999</v>
      </c>
      <c r="B2484" s="8">
        <v>6.3600000000000004E-2</v>
      </c>
    </row>
    <row r="2485" spans="1:2" x14ac:dyDescent="0.2">
      <c r="A2485" s="9">
        <v>1449.67257</v>
      </c>
      <c r="B2485" s="10">
        <v>6.4049999999999996E-2</v>
      </c>
    </row>
    <row r="2486" spans="1:2" x14ac:dyDescent="0.2">
      <c r="A2486" s="7">
        <v>1448.64589</v>
      </c>
      <c r="B2486" s="8">
        <v>6.4070000000000002E-2</v>
      </c>
    </row>
    <row r="2487" spans="1:2" x14ac:dyDescent="0.2">
      <c r="A2487" s="9">
        <v>1447.6192100000001</v>
      </c>
      <c r="B2487" s="10">
        <v>6.4320000000000002E-2</v>
      </c>
    </row>
    <row r="2488" spans="1:2" x14ac:dyDescent="0.2">
      <c r="A2488" s="7">
        <v>1446.5925299999999</v>
      </c>
      <c r="B2488" s="8">
        <v>6.5019999999999994E-2</v>
      </c>
    </row>
    <row r="2489" spans="1:2" x14ac:dyDescent="0.2">
      <c r="A2489" s="9">
        <v>1445.56585</v>
      </c>
      <c r="B2489" s="10">
        <v>6.5269999999999995E-2</v>
      </c>
    </row>
    <row r="2490" spans="1:2" x14ac:dyDescent="0.2">
      <c r="A2490" s="7">
        <v>1444.53917</v>
      </c>
      <c r="B2490" s="8">
        <v>6.4960000000000004E-2</v>
      </c>
    </row>
    <row r="2491" spans="1:2" x14ac:dyDescent="0.2">
      <c r="A2491" s="9">
        <v>1443.5124900000001</v>
      </c>
      <c r="B2491" s="10">
        <v>6.4610000000000001E-2</v>
      </c>
    </row>
    <row r="2492" spans="1:2" x14ac:dyDescent="0.2">
      <c r="A2492" s="7">
        <v>1442.4858099999999</v>
      </c>
      <c r="B2492" s="8">
        <v>6.4329999999999998E-2</v>
      </c>
    </row>
    <row r="2493" spans="1:2" x14ac:dyDescent="0.2">
      <c r="A2493" s="9">
        <v>1441.45913</v>
      </c>
      <c r="B2493" s="10">
        <v>6.4030000000000004E-2</v>
      </c>
    </row>
    <row r="2494" spans="1:2" x14ac:dyDescent="0.2">
      <c r="A2494" s="7">
        <v>1440.43245</v>
      </c>
      <c r="B2494" s="8">
        <v>6.3820000000000002E-2</v>
      </c>
    </row>
    <row r="2495" spans="1:2" x14ac:dyDescent="0.2">
      <c r="A2495" s="9">
        <v>1439.4057700000001</v>
      </c>
      <c r="B2495" s="10">
        <v>6.3530000000000003E-2</v>
      </c>
    </row>
    <row r="2496" spans="1:2" x14ac:dyDescent="0.2">
      <c r="A2496" s="7">
        <v>1438.3790899999999</v>
      </c>
      <c r="B2496" s="8">
        <v>6.2899999999999998E-2</v>
      </c>
    </row>
    <row r="2497" spans="1:2" x14ac:dyDescent="0.2">
      <c r="A2497" s="9">
        <v>1437.35241</v>
      </c>
      <c r="B2497" s="10">
        <v>6.1690000000000002E-2</v>
      </c>
    </row>
    <row r="2498" spans="1:2" x14ac:dyDescent="0.2">
      <c r="A2498" s="7">
        <v>1436.32572</v>
      </c>
      <c r="B2498" s="8">
        <v>6.0580000000000002E-2</v>
      </c>
    </row>
    <row r="2499" spans="1:2" x14ac:dyDescent="0.2">
      <c r="A2499" s="9">
        <v>1435.2990400000001</v>
      </c>
      <c r="B2499" s="10">
        <v>6.1260000000000002E-2</v>
      </c>
    </row>
    <row r="2500" spans="1:2" x14ac:dyDescent="0.2">
      <c r="A2500" s="7">
        <v>1434.2723599999999</v>
      </c>
      <c r="B2500" s="8">
        <v>6.2030000000000002E-2</v>
      </c>
    </row>
    <row r="2501" spans="1:2" x14ac:dyDescent="0.2">
      <c r="A2501" s="9">
        <v>1433.24568</v>
      </c>
      <c r="B2501" s="10">
        <v>6.2080000000000003E-2</v>
      </c>
    </row>
    <row r="2502" spans="1:2" x14ac:dyDescent="0.2">
      <c r="A2502" s="7">
        <v>1432.2190000000001</v>
      </c>
      <c r="B2502" s="8">
        <v>6.1719999999999997E-2</v>
      </c>
    </row>
    <row r="2503" spans="1:2" x14ac:dyDescent="0.2">
      <c r="A2503" s="9">
        <v>1431.1923200000001</v>
      </c>
      <c r="B2503" s="10">
        <v>6.1199999999999997E-2</v>
      </c>
    </row>
    <row r="2504" spans="1:2" x14ac:dyDescent="0.2">
      <c r="A2504" s="7">
        <v>1430.1656399999999</v>
      </c>
      <c r="B2504" s="8">
        <v>6.053E-2</v>
      </c>
    </row>
    <row r="2505" spans="1:2" x14ac:dyDescent="0.2">
      <c r="A2505" s="9">
        <v>1429.13896</v>
      </c>
      <c r="B2505" s="10">
        <v>6.055E-2</v>
      </c>
    </row>
    <row r="2506" spans="1:2" x14ac:dyDescent="0.2">
      <c r="A2506" s="7">
        <v>1428.1122800000001</v>
      </c>
      <c r="B2506" s="8">
        <v>6.1089999999999998E-2</v>
      </c>
    </row>
    <row r="2507" spans="1:2" x14ac:dyDescent="0.2">
      <c r="A2507" s="9">
        <v>1427.0856000000001</v>
      </c>
      <c r="B2507" s="10">
        <v>6.114E-2</v>
      </c>
    </row>
    <row r="2508" spans="1:2" x14ac:dyDescent="0.2">
      <c r="A2508" s="7">
        <v>1426.0589199999999</v>
      </c>
      <c r="B2508" s="8">
        <v>6.0650000000000003E-2</v>
      </c>
    </row>
    <row r="2509" spans="1:2" x14ac:dyDescent="0.2">
      <c r="A2509" s="9">
        <v>1425.03224</v>
      </c>
      <c r="B2509" s="10">
        <v>5.9889999999999999E-2</v>
      </c>
    </row>
    <row r="2510" spans="1:2" x14ac:dyDescent="0.2">
      <c r="A2510" s="7">
        <v>1424.0055600000001</v>
      </c>
      <c r="B2510" s="8">
        <v>5.9360000000000003E-2</v>
      </c>
    </row>
    <row r="2511" spans="1:2" x14ac:dyDescent="0.2">
      <c r="A2511" s="9">
        <v>1422.9788799999999</v>
      </c>
      <c r="B2511" s="10">
        <v>5.9839999999999997E-2</v>
      </c>
    </row>
    <row r="2512" spans="1:2" x14ac:dyDescent="0.2">
      <c r="A2512" s="7">
        <v>1421.9521999999999</v>
      </c>
      <c r="B2512" s="8">
        <v>6.0609999999999997E-2</v>
      </c>
    </row>
    <row r="2513" spans="1:2" x14ac:dyDescent="0.2">
      <c r="A2513" s="9">
        <v>1420.92552</v>
      </c>
      <c r="B2513" s="10">
        <v>6.071E-2</v>
      </c>
    </row>
    <row r="2514" spans="1:2" x14ac:dyDescent="0.2">
      <c r="A2514" s="7">
        <v>1419.8988400000001</v>
      </c>
      <c r="B2514" s="8">
        <v>5.978E-2</v>
      </c>
    </row>
    <row r="2515" spans="1:2" x14ac:dyDescent="0.2">
      <c r="A2515" s="9">
        <v>1418.8721599999999</v>
      </c>
      <c r="B2515" s="10">
        <v>5.9029999999999999E-2</v>
      </c>
    </row>
    <row r="2516" spans="1:2" x14ac:dyDescent="0.2">
      <c r="A2516" s="7">
        <v>1417.84548</v>
      </c>
      <c r="B2516" s="8">
        <v>6.0220000000000003E-2</v>
      </c>
    </row>
    <row r="2517" spans="1:2" x14ac:dyDescent="0.2">
      <c r="A2517" s="9">
        <v>1416.8188</v>
      </c>
      <c r="B2517" s="10">
        <v>6.1530000000000001E-2</v>
      </c>
    </row>
    <row r="2518" spans="1:2" x14ac:dyDescent="0.2">
      <c r="A2518" s="7">
        <v>1415.7921200000001</v>
      </c>
      <c r="B2518" s="8">
        <v>6.2429999999999999E-2</v>
      </c>
    </row>
    <row r="2519" spans="1:2" x14ac:dyDescent="0.2">
      <c r="A2519" s="9">
        <v>1414.7654399999999</v>
      </c>
      <c r="B2519" s="10">
        <v>6.3240000000000005E-2</v>
      </c>
    </row>
    <row r="2520" spans="1:2" x14ac:dyDescent="0.2">
      <c r="A2520" s="7">
        <v>1413.73876</v>
      </c>
      <c r="B2520" s="8">
        <v>6.3789999999999999E-2</v>
      </c>
    </row>
    <row r="2521" spans="1:2" x14ac:dyDescent="0.2">
      <c r="A2521" s="9">
        <v>1412.71208</v>
      </c>
      <c r="B2521" s="10">
        <v>6.3880000000000006E-2</v>
      </c>
    </row>
    <row r="2522" spans="1:2" x14ac:dyDescent="0.2">
      <c r="A2522" s="7">
        <v>1411.6854000000001</v>
      </c>
      <c r="B2522" s="8">
        <v>6.386E-2</v>
      </c>
    </row>
    <row r="2523" spans="1:2" x14ac:dyDescent="0.2">
      <c r="A2523" s="9">
        <v>1410.6587199999999</v>
      </c>
      <c r="B2523" s="10">
        <v>6.4259999999999998E-2</v>
      </c>
    </row>
    <row r="2524" spans="1:2" x14ac:dyDescent="0.2">
      <c r="A2524" s="7">
        <v>1409.63204</v>
      </c>
      <c r="B2524" s="8">
        <v>6.5070000000000003E-2</v>
      </c>
    </row>
    <row r="2525" spans="1:2" x14ac:dyDescent="0.2">
      <c r="A2525" s="9">
        <v>1408.60536</v>
      </c>
      <c r="B2525" s="10">
        <v>6.5839999999999996E-2</v>
      </c>
    </row>
    <row r="2526" spans="1:2" x14ac:dyDescent="0.2">
      <c r="A2526" s="7">
        <v>1407.5786800000001</v>
      </c>
      <c r="B2526" s="8">
        <v>6.6320000000000004E-2</v>
      </c>
    </row>
    <row r="2527" spans="1:2" x14ac:dyDescent="0.2">
      <c r="A2527" s="9">
        <v>1406.5519999999999</v>
      </c>
      <c r="B2527" s="10">
        <v>6.6549999999999998E-2</v>
      </c>
    </row>
    <row r="2528" spans="1:2" x14ac:dyDescent="0.2">
      <c r="A2528" s="7">
        <v>1405.52532</v>
      </c>
      <c r="B2528" s="8">
        <v>6.6869999999999999E-2</v>
      </c>
    </row>
    <row r="2529" spans="1:2" x14ac:dyDescent="0.2">
      <c r="A2529" s="9">
        <v>1404.49864</v>
      </c>
      <c r="B2529" s="10">
        <v>6.7589999999999997E-2</v>
      </c>
    </row>
    <row r="2530" spans="1:2" x14ac:dyDescent="0.2">
      <c r="A2530" s="7">
        <v>1403.4719600000001</v>
      </c>
      <c r="B2530" s="8">
        <v>6.8330000000000002E-2</v>
      </c>
    </row>
    <row r="2531" spans="1:2" x14ac:dyDescent="0.2">
      <c r="A2531" s="9">
        <v>1402.4452799999999</v>
      </c>
      <c r="B2531" s="10">
        <v>6.8940000000000001E-2</v>
      </c>
    </row>
    <row r="2532" spans="1:2" x14ac:dyDescent="0.2">
      <c r="A2532" s="7">
        <v>1401.4186</v>
      </c>
      <c r="B2532" s="8">
        <v>6.9610000000000005E-2</v>
      </c>
    </row>
    <row r="2533" spans="1:2" x14ac:dyDescent="0.2">
      <c r="A2533" s="9">
        <v>1400.3919100000001</v>
      </c>
      <c r="B2533" s="10">
        <v>7.0139999999999994E-2</v>
      </c>
    </row>
    <row r="2534" spans="1:2" x14ac:dyDescent="0.2">
      <c r="A2534" s="7">
        <v>1399.3652300000001</v>
      </c>
      <c r="B2534" s="8">
        <v>7.0470000000000005E-2</v>
      </c>
    </row>
    <row r="2535" spans="1:2" x14ac:dyDescent="0.2">
      <c r="A2535" s="9">
        <v>1398.3385499999999</v>
      </c>
      <c r="B2535" s="10">
        <v>7.145E-2</v>
      </c>
    </row>
    <row r="2536" spans="1:2" x14ac:dyDescent="0.2">
      <c r="A2536" s="7">
        <v>1397.31187</v>
      </c>
      <c r="B2536" s="8">
        <v>7.2969999999999993E-2</v>
      </c>
    </row>
    <row r="2537" spans="1:2" x14ac:dyDescent="0.2">
      <c r="A2537" s="9">
        <v>1396.2851900000001</v>
      </c>
      <c r="B2537" s="10">
        <v>7.4139999999999998E-2</v>
      </c>
    </row>
    <row r="2538" spans="1:2" x14ac:dyDescent="0.2">
      <c r="A2538" s="7">
        <v>1395.2585099999999</v>
      </c>
      <c r="B2538" s="8">
        <v>7.5170000000000001E-2</v>
      </c>
    </row>
    <row r="2539" spans="1:2" x14ac:dyDescent="0.2">
      <c r="A2539" s="9">
        <v>1394.2318299999999</v>
      </c>
      <c r="B2539" s="10">
        <v>7.7109999999999998E-2</v>
      </c>
    </row>
    <row r="2540" spans="1:2" x14ac:dyDescent="0.2">
      <c r="A2540" s="7">
        <v>1393.20515</v>
      </c>
      <c r="B2540" s="8">
        <v>7.9399999999999998E-2</v>
      </c>
    </row>
    <row r="2541" spans="1:2" x14ac:dyDescent="0.2">
      <c r="A2541" s="9">
        <v>1392.1784700000001</v>
      </c>
      <c r="B2541" s="10">
        <v>8.1110000000000002E-2</v>
      </c>
    </row>
    <row r="2542" spans="1:2" x14ac:dyDescent="0.2">
      <c r="A2542" s="7">
        <v>1391.1517899999999</v>
      </c>
      <c r="B2542" s="8">
        <v>8.2570000000000005E-2</v>
      </c>
    </row>
    <row r="2543" spans="1:2" x14ac:dyDescent="0.2">
      <c r="A2543" s="9">
        <v>1390.1251099999999</v>
      </c>
      <c r="B2543" s="10">
        <v>8.4250000000000005E-2</v>
      </c>
    </row>
    <row r="2544" spans="1:2" x14ac:dyDescent="0.2">
      <c r="A2544" s="7">
        <v>1389.09843</v>
      </c>
      <c r="B2544" s="8">
        <v>8.5800000000000001E-2</v>
      </c>
    </row>
    <row r="2545" spans="1:2" x14ac:dyDescent="0.2">
      <c r="A2545" s="9">
        <v>1388.0717500000001</v>
      </c>
      <c r="B2545" s="10">
        <v>8.695E-2</v>
      </c>
    </row>
    <row r="2546" spans="1:2" x14ac:dyDescent="0.2">
      <c r="A2546" s="7">
        <v>1387.0450699999999</v>
      </c>
      <c r="B2546" s="8">
        <v>8.8599999999999998E-2</v>
      </c>
    </row>
    <row r="2547" spans="1:2" x14ac:dyDescent="0.2">
      <c r="A2547" s="9">
        <v>1386.01839</v>
      </c>
      <c r="B2547" s="10">
        <v>9.0829999999999994E-2</v>
      </c>
    </row>
    <row r="2548" spans="1:2" x14ac:dyDescent="0.2">
      <c r="A2548" s="7">
        <v>1384.99171</v>
      </c>
      <c r="B2548" s="8">
        <v>9.289E-2</v>
      </c>
    </row>
    <row r="2549" spans="1:2" x14ac:dyDescent="0.2">
      <c r="A2549" s="9">
        <v>1383.9650300000001</v>
      </c>
      <c r="B2549" s="10">
        <v>9.4780000000000003E-2</v>
      </c>
    </row>
    <row r="2550" spans="1:2" x14ac:dyDescent="0.2">
      <c r="A2550" s="7">
        <v>1382.9383499999999</v>
      </c>
      <c r="B2550" s="8">
        <v>9.6560000000000007E-2</v>
      </c>
    </row>
    <row r="2551" spans="1:2" x14ac:dyDescent="0.2">
      <c r="A2551" s="9">
        <v>1381.91167</v>
      </c>
      <c r="B2551" s="10">
        <v>9.8150000000000001E-2</v>
      </c>
    </row>
    <row r="2552" spans="1:2" x14ac:dyDescent="0.2">
      <c r="A2552" s="7">
        <v>1380.88499</v>
      </c>
      <c r="B2552" s="8">
        <v>9.9570000000000006E-2</v>
      </c>
    </row>
    <row r="2553" spans="1:2" x14ac:dyDescent="0.2">
      <c r="A2553" s="9">
        <v>1379.8583100000001</v>
      </c>
      <c r="B2553" s="10">
        <v>0.10085</v>
      </c>
    </row>
    <row r="2554" spans="1:2" x14ac:dyDescent="0.2">
      <c r="A2554" s="7">
        <v>1378.8316299999999</v>
      </c>
      <c r="B2554" s="8">
        <v>0.10201</v>
      </c>
    </row>
    <row r="2555" spans="1:2" x14ac:dyDescent="0.2">
      <c r="A2555" s="9">
        <v>1377.80495</v>
      </c>
      <c r="B2555" s="10">
        <v>0.10347000000000001</v>
      </c>
    </row>
    <row r="2556" spans="1:2" x14ac:dyDescent="0.2">
      <c r="A2556" s="7">
        <v>1376.77827</v>
      </c>
      <c r="B2556" s="8">
        <v>0.10503</v>
      </c>
    </row>
    <row r="2557" spans="1:2" x14ac:dyDescent="0.2">
      <c r="A2557" s="9">
        <v>1375.7515900000001</v>
      </c>
      <c r="B2557" s="10">
        <v>0.10584</v>
      </c>
    </row>
    <row r="2558" spans="1:2" x14ac:dyDescent="0.2">
      <c r="A2558" s="7">
        <v>1374.7249099999999</v>
      </c>
      <c r="B2558" s="8">
        <v>0.10618</v>
      </c>
    </row>
    <row r="2559" spans="1:2" x14ac:dyDescent="0.2">
      <c r="A2559" s="9">
        <v>1373.69823</v>
      </c>
      <c r="B2559" s="10">
        <v>0.10741000000000001</v>
      </c>
    </row>
    <row r="2560" spans="1:2" x14ac:dyDescent="0.2">
      <c r="A2560" s="7">
        <v>1372.67155</v>
      </c>
      <c r="B2560" s="8">
        <v>0.10871</v>
      </c>
    </row>
    <row r="2561" spans="1:2" x14ac:dyDescent="0.2">
      <c r="A2561" s="9">
        <v>1371.6448700000001</v>
      </c>
      <c r="B2561" s="10">
        <v>0.10917</v>
      </c>
    </row>
    <row r="2562" spans="1:2" x14ac:dyDescent="0.2">
      <c r="A2562" s="7">
        <v>1370.6181899999999</v>
      </c>
      <c r="B2562" s="8">
        <v>0.10954</v>
      </c>
    </row>
    <row r="2563" spans="1:2" x14ac:dyDescent="0.2">
      <c r="A2563" s="9">
        <v>1369.59151</v>
      </c>
      <c r="B2563" s="10">
        <v>0.11</v>
      </c>
    </row>
    <row r="2564" spans="1:2" x14ac:dyDescent="0.2">
      <c r="A2564" s="7">
        <v>1368.56483</v>
      </c>
      <c r="B2564" s="8">
        <v>0.11020000000000001</v>
      </c>
    </row>
    <row r="2565" spans="1:2" x14ac:dyDescent="0.2">
      <c r="A2565" s="9">
        <v>1367.5381500000001</v>
      </c>
      <c r="B2565" s="10">
        <v>0.11033999999999999</v>
      </c>
    </row>
    <row r="2566" spans="1:2" x14ac:dyDescent="0.2">
      <c r="A2566" s="7">
        <v>1366.5114699999999</v>
      </c>
      <c r="B2566" s="8">
        <v>0.11047</v>
      </c>
    </row>
    <row r="2567" spans="1:2" x14ac:dyDescent="0.2">
      <c r="A2567" s="9">
        <v>1365.48478</v>
      </c>
      <c r="B2567" s="10">
        <v>0.11037</v>
      </c>
    </row>
    <row r="2568" spans="1:2" x14ac:dyDescent="0.2">
      <c r="A2568" s="7">
        <v>1364.4581000000001</v>
      </c>
      <c r="B2568" s="8">
        <v>0.11004</v>
      </c>
    </row>
    <row r="2569" spans="1:2" x14ac:dyDescent="0.2">
      <c r="A2569" s="9">
        <v>1363.4314199999999</v>
      </c>
      <c r="B2569" s="10">
        <v>0.10944</v>
      </c>
    </row>
    <row r="2570" spans="1:2" x14ac:dyDescent="0.2">
      <c r="A2570" s="7">
        <v>1362.4047399999999</v>
      </c>
      <c r="B2570" s="8">
        <v>0.10884000000000001</v>
      </c>
    </row>
    <row r="2571" spans="1:2" x14ac:dyDescent="0.2">
      <c r="A2571" s="9">
        <v>1361.37806</v>
      </c>
      <c r="B2571" s="10">
        <v>0.10866000000000001</v>
      </c>
    </row>
    <row r="2572" spans="1:2" x14ac:dyDescent="0.2">
      <c r="A2572" s="7">
        <v>1360.3513800000001</v>
      </c>
      <c r="B2572" s="8">
        <v>0.10854999999999999</v>
      </c>
    </row>
    <row r="2573" spans="1:2" x14ac:dyDescent="0.2">
      <c r="A2573" s="9">
        <v>1359.3246999999999</v>
      </c>
      <c r="B2573" s="10">
        <v>0.10809000000000001</v>
      </c>
    </row>
    <row r="2574" spans="1:2" x14ac:dyDescent="0.2">
      <c r="A2574" s="7">
        <v>1358.29802</v>
      </c>
      <c r="B2574" s="8">
        <v>0.10739</v>
      </c>
    </row>
    <row r="2575" spans="1:2" x14ac:dyDescent="0.2">
      <c r="A2575" s="9">
        <v>1357.27134</v>
      </c>
      <c r="B2575" s="10">
        <v>0.10681</v>
      </c>
    </row>
    <row r="2576" spans="1:2" x14ac:dyDescent="0.2">
      <c r="A2576" s="7">
        <v>1356.2446600000001</v>
      </c>
      <c r="B2576" s="8">
        <v>0.10628</v>
      </c>
    </row>
    <row r="2577" spans="1:2" x14ac:dyDescent="0.2">
      <c r="A2577" s="9">
        <v>1355.2179799999999</v>
      </c>
      <c r="B2577" s="10">
        <v>0.10571999999999999</v>
      </c>
    </row>
    <row r="2578" spans="1:2" x14ac:dyDescent="0.2">
      <c r="A2578" s="7">
        <v>1354.1913</v>
      </c>
      <c r="B2578" s="8">
        <v>0.10537000000000001</v>
      </c>
    </row>
    <row r="2579" spans="1:2" x14ac:dyDescent="0.2">
      <c r="A2579" s="9">
        <v>1353.16462</v>
      </c>
      <c r="B2579" s="10">
        <v>0.10506</v>
      </c>
    </row>
    <row r="2580" spans="1:2" x14ac:dyDescent="0.2">
      <c r="A2580" s="7">
        <v>1352.1379400000001</v>
      </c>
      <c r="B2580" s="8">
        <v>0.10453</v>
      </c>
    </row>
    <row r="2581" spans="1:2" x14ac:dyDescent="0.2">
      <c r="A2581" s="9">
        <v>1351.1112599999999</v>
      </c>
      <c r="B2581" s="10">
        <v>0.10388</v>
      </c>
    </row>
    <row r="2582" spans="1:2" x14ac:dyDescent="0.2">
      <c r="A2582" s="7">
        <v>1350.08458</v>
      </c>
      <c r="B2582" s="8">
        <v>0.10338</v>
      </c>
    </row>
    <row r="2583" spans="1:2" x14ac:dyDescent="0.2">
      <c r="A2583" s="9">
        <v>1349.0579</v>
      </c>
      <c r="B2583" s="10">
        <v>0.10301</v>
      </c>
    </row>
    <row r="2584" spans="1:2" x14ac:dyDescent="0.2">
      <c r="A2584" s="7">
        <v>1348.0312200000001</v>
      </c>
      <c r="B2584" s="8">
        <v>0.10235</v>
      </c>
    </row>
    <row r="2585" spans="1:2" x14ac:dyDescent="0.2">
      <c r="A2585" s="9">
        <v>1347.0045399999999</v>
      </c>
      <c r="B2585" s="10">
        <v>0.10138999999999999</v>
      </c>
    </row>
    <row r="2586" spans="1:2" x14ac:dyDescent="0.2">
      <c r="A2586" s="7">
        <v>1345.97786</v>
      </c>
      <c r="B2586" s="8">
        <v>0.10062</v>
      </c>
    </row>
    <row r="2587" spans="1:2" x14ac:dyDescent="0.2">
      <c r="A2587" s="9">
        <v>1344.95118</v>
      </c>
      <c r="B2587" s="10">
        <v>0.10009</v>
      </c>
    </row>
    <row r="2588" spans="1:2" x14ac:dyDescent="0.2">
      <c r="A2588" s="7">
        <v>1343.9245000000001</v>
      </c>
      <c r="B2588" s="8">
        <v>9.9460000000000007E-2</v>
      </c>
    </row>
    <row r="2589" spans="1:2" x14ac:dyDescent="0.2">
      <c r="A2589" s="9">
        <v>1342.8978199999999</v>
      </c>
      <c r="B2589" s="10">
        <v>9.8769999999999997E-2</v>
      </c>
    </row>
    <row r="2590" spans="1:2" x14ac:dyDescent="0.2">
      <c r="A2590" s="7">
        <v>1341.87114</v>
      </c>
      <c r="B2590" s="8">
        <v>9.8080000000000001E-2</v>
      </c>
    </row>
    <row r="2591" spans="1:2" x14ac:dyDescent="0.2">
      <c r="A2591" s="9">
        <v>1340.84446</v>
      </c>
      <c r="B2591" s="10">
        <v>9.7159999999999996E-2</v>
      </c>
    </row>
    <row r="2592" spans="1:2" x14ac:dyDescent="0.2">
      <c r="A2592" s="7">
        <v>1339.8177800000001</v>
      </c>
      <c r="B2592" s="8">
        <v>9.6100000000000005E-2</v>
      </c>
    </row>
    <row r="2593" spans="1:2" x14ac:dyDescent="0.2">
      <c r="A2593" s="9">
        <v>1338.7910999999999</v>
      </c>
      <c r="B2593" s="10">
        <v>9.5369999999999996E-2</v>
      </c>
    </row>
    <row r="2594" spans="1:2" x14ac:dyDescent="0.2">
      <c r="A2594" s="7">
        <v>1337.76442</v>
      </c>
      <c r="B2594" s="8">
        <v>9.4820000000000002E-2</v>
      </c>
    </row>
    <row r="2595" spans="1:2" x14ac:dyDescent="0.2">
      <c r="A2595" s="9">
        <v>1336.73774</v>
      </c>
      <c r="B2595" s="10">
        <v>9.4219999999999998E-2</v>
      </c>
    </row>
    <row r="2596" spans="1:2" x14ac:dyDescent="0.2">
      <c r="A2596" s="7">
        <v>1335.7110600000001</v>
      </c>
      <c r="B2596" s="8">
        <v>9.3759999999999996E-2</v>
      </c>
    </row>
    <row r="2597" spans="1:2" x14ac:dyDescent="0.2">
      <c r="A2597" s="9">
        <v>1334.6843799999999</v>
      </c>
      <c r="B2597" s="10">
        <v>9.3359999999999999E-2</v>
      </c>
    </row>
    <row r="2598" spans="1:2" x14ac:dyDescent="0.2">
      <c r="A2598" s="7">
        <v>1333.6577</v>
      </c>
      <c r="B2598" s="8">
        <v>9.2789999999999997E-2</v>
      </c>
    </row>
    <row r="2599" spans="1:2" x14ac:dyDescent="0.2">
      <c r="A2599" s="9">
        <v>1332.63102</v>
      </c>
      <c r="B2599" s="10">
        <v>9.221E-2</v>
      </c>
    </row>
    <row r="2600" spans="1:2" x14ac:dyDescent="0.2">
      <c r="A2600" s="7">
        <v>1331.6043400000001</v>
      </c>
      <c r="B2600" s="8">
        <v>9.1689999999999994E-2</v>
      </c>
    </row>
    <row r="2601" spans="1:2" x14ac:dyDescent="0.2">
      <c r="A2601" s="9">
        <v>1330.5776599999999</v>
      </c>
      <c r="B2601" s="10">
        <v>9.1009999999999994E-2</v>
      </c>
    </row>
    <row r="2602" spans="1:2" x14ac:dyDescent="0.2">
      <c r="A2602" s="7">
        <v>1329.55097</v>
      </c>
      <c r="B2602" s="8">
        <v>9.0279999999999999E-2</v>
      </c>
    </row>
    <row r="2603" spans="1:2" x14ac:dyDescent="0.2">
      <c r="A2603" s="9">
        <v>1328.5242900000001</v>
      </c>
      <c r="B2603" s="10">
        <v>8.9700000000000002E-2</v>
      </c>
    </row>
    <row r="2604" spans="1:2" x14ac:dyDescent="0.2">
      <c r="A2604" s="7">
        <v>1327.4976099999999</v>
      </c>
      <c r="B2604" s="8">
        <v>8.9010000000000006E-2</v>
      </c>
    </row>
    <row r="2605" spans="1:2" x14ac:dyDescent="0.2">
      <c r="A2605" s="9">
        <v>1326.47093</v>
      </c>
      <c r="B2605" s="10">
        <v>8.8289999999999993E-2</v>
      </c>
    </row>
    <row r="2606" spans="1:2" x14ac:dyDescent="0.2">
      <c r="A2606" s="7">
        <v>1325.44425</v>
      </c>
      <c r="B2606" s="8">
        <v>8.7800000000000003E-2</v>
      </c>
    </row>
    <row r="2607" spans="1:2" x14ac:dyDescent="0.2">
      <c r="A2607" s="9">
        <v>1324.4175700000001</v>
      </c>
      <c r="B2607" s="10">
        <v>8.7260000000000004E-2</v>
      </c>
    </row>
    <row r="2608" spans="1:2" x14ac:dyDescent="0.2">
      <c r="A2608" s="7">
        <v>1323.3908899999999</v>
      </c>
      <c r="B2608" s="8">
        <v>8.659E-2</v>
      </c>
    </row>
    <row r="2609" spans="1:2" x14ac:dyDescent="0.2">
      <c r="A2609" s="9">
        <v>1322.36421</v>
      </c>
      <c r="B2609" s="10">
        <v>8.5930000000000006E-2</v>
      </c>
    </row>
    <row r="2610" spans="1:2" x14ac:dyDescent="0.2">
      <c r="A2610" s="7">
        <v>1321.33753</v>
      </c>
      <c r="B2610" s="8">
        <v>8.5279999999999995E-2</v>
      </c>
    </row>
    <row r="2611" spans="1:2" x14ac:dyDescent="0.2">
      <c r="A2611" s="9">
        <v>1320.3108500000001</v>
      </c>
      <c r="B2611" s="10">
        <v>8.4629999999999997E-2</v>
      </c>
    </row>
    <row r="2612" spans="1:2" x14ac:dyDescent="0.2">
      <c r="A2612" s="7">
        <v>1319.2841699999999</v>
      </c>
      <c r="B2612" s="8">
        <v>8.3940000000000001E-2</v>
      </c>
    </row>
    <row r="2613" spans="1:2" x14ac:dyDescent="0.2">
      <c r="A2613" s="9">
        <v>1318.25749</v>
      </c>
      <c r="B2613" s="10">
        <v>8.3269999999999997E-2</v>
      </c>
    </row>
    <row r="2614" spans="1:2" x14ac:dyDescent="0.2">
      <c r="A2614" s="7">
        <v>1317.23081</v>
      </c>
      <c r="B2614" s="8">
        <v>8.2669999999999993E-2</v>
      </c>
    </row>
    <row r="2615" spans="1:2" x14ac:dyDescent="0.2">
      <c r="A2615" s="9">
        <v>1316.2041300000001</v>
      </c>
      <c r="B2615" s="10">
        <v>8.2129999999999995E-2</v>
      </c>
    </row>
    <row r="2616" spans="1:2" x14ac:dyDescent="0.2">
      <c r="A2616" s="7">
        <v>1315.1774499999999</v>
      </c>
      <c r="B2616" s="8">
        <v>8.1670000000000006E-2</v>
      </c>
    </row>
    <row r="2617" spans="1:2" x14ac:dyDescent="0.2">
      <c r="A2617" s="9">
        <v>1314.15077</v>
      </c>
      <c r="B2617" s="10">
        <v>8.1170000000000006E-2</v>
      </c>
    </row>
    <row r="2618" spans="1:2" x14ac:dyDescent="0.2">
      <c r="A2618" s="7">
        <v>1313.12409</v>
      </c>
      <c r="B2618" s="8">
        <v>8.0500000000000002E-2</v>
      </c>
    </row>
    <row r="2619" spans="1:2" x14ac:dyDescent="0.2">
      <c r="A2619" s="9">
        <v>1312.0974100000001</v>
      </c>
      <c r="B2619" s="10">
        <v>7.9729999999999995E-2</v>
      </c>
    </row>
    <row r="2620" spans="1:2" x14ac:dyDescent="0.2">
      <c r="A2620" s="7">
        <v>1311.0707299999999</v>
      </c>
      <c r="B2620" s="8">
        <v>7.9130000000000006E-2</v>
      </c>
    </row>
    <row r="2621" spans="1:2" x14ac:dyDescent="0.2">
      <c r="A2621" s="9">
        <v>1310.04405</v>
      </c>
      <c r="B2621" s="10">
        <v>7.8700000000000006E-2</v>
      </c>
    </row>
    <row r="2622" spans="1:2" x14ac:dyDescent="0.2">
      <c r="A2622" s="7">
        <v>1309.01737</v>
      </c>
      <c r="B2622" s="8">
        <v>7.8219999999999998E-2</v>
      </c>
    </row>
    <row r="2623" spans="1:2" x14ac:dyDescent="0.2">
      <c r="A2623" s="9">
        <v>1307.9906900000001</v>
      </c>
      <c r="B2623" s="10">
        <v>7.7810000000000004E-2</v>
      </c>
    </row>
    <row r="2624" spans="1:2" x14ac:dyDescent="0.2">
      <c r="A2624" s="7">
        <v>1306.9640099999999</v>
      </c>
      <c r="B2624" s="8">
        <v>7.7579999999999996E-2</v>
      </c>
    </row>
    <row r="2625" spans="1:2" x14ac:dyDescent="0.2">
      <c r="A2625" s="9">
        <v>1305.93733</v>
      </c>
      <c r="B2625" s="10">
        <v>7.7460000000000001E-2</v>
      </c>
    </row>
    <row r="2626" spans="1:2" x14ac:dyDescent="0.2">
      <c r="A2626" s="7">
        <v>1304.91065</v>
      </c>
      <c r="B2626" s="8">
        <v>7.7219999999999997E-2</v>
      </c>
    </row>
    <row r="2627" spans="1:2" x14ac:dyDescent="0.2">
      <c r="A2627" s="9">
        <v>1303.8839700000001</v>
      </c>
      <c r="B2627" s="10">
        <v>7.6689999999999994E-2</v>
      </c>
    </row>
    <row r="2628" spans="1:2" x14ac:dyDescent="0.2">
      <c r="A2628" s="7">
        <v>1302.8572899999999</v>
      </c>
      <c r="B2628" s="8">
        <v>7.6060000000000003E-2</v>
      </c>
    </row>
    <row r="2629" spans="1:2" x14ac:dyDescent="0.2">
      <c r="A2629" s="9">
        <v>1301.83061</v>
      </c>
      <c r="B2629" s="10">
        <v>7.5700000000000003E-2</v>
      </c>
    </row>
    <row r="2630" spans="1:2" x14ac:dyDescent="0.2">
      <c r="A2630" s="7">
        <v>1300.80393</v>
      </c>
      <c r="B2630" s="8">
        <v>7.5639999999999999E-2</v>
      </c>
    </row>
    <row r="2631" spans="1:2" x14ac:dyDescent="0.2">
      <c r="A2631" s="9">
        <v>1299.7772500000001</v>
      </c>
      <c r="B2631" s="10">
        <v>7.5499999999999998E-2</v>
      </c>
    </row>
    <row r="2632" spans="1:2" x14ac:dyDescent="0.2">
      <c r="A2632" s="7">
        <v>1298.7505699999999</v>
      </c>
      <c r="B2632" s="8">
        <v>7.5149999999999995E-2</v>
      </c>
    </row>
    <row r="2633" spans="1:2" x14ac:dyDescent="0.2">
      <c r="A2633" s="9">
        <v>1297.72389</v>
      </c>
      <c r="B2633" s="10">
        <v>7.4899999999999994E-2</v>
      </c>
    </row>
    <row r="2634" spans="1:2" x14ac:dyDescent="0.2">
      <c r="A2634" s="7">
        <v>1296.69721</v>
      </c>
      <c r="B2634" s="8">
        <v>7.4649999999999994E-2</v>
      </c>
    </row>
    <row r="2635" spans="1:2" x14ac:dyDescent="0.2">
      <c r="A2635" s="9">
        <v>1295.6705300000001</v>
      </c>
      <c r="B2635" s="10">
        <v>7.4190000000000006E-2</v>
      </c>
    </row>
    <row r="2636" spans="1:2" x14ac:dyDescent="0.2">
      <c r="A2636" s="7">
        <v>1294.64384</v>
      </c>
      <c r="B2636" s="8">
        <v>7.3929999999999996E-2</v>
      </c>
    </row>
    <row r="2637" spans="1:2" x14ac:dyDescent="0.2">
      <c r="A2637" s="9">
        <v>1293.61716</v>
      </c>
      <c r="B2637" s="10">
        <v>7.4139999999999998E-2</v>
      </c>
    </row>
    <row r="2638" spans="1:2" x14ac:dyDescent="0.2">
      <c r="A2638" s="7">
        <v>1292.5904800000001</v>
      </c>
      <c r="B2638" s="8">
        <v>7.4389999999999998E-2</v>
      </c>
    </row>
    <row r="2639" spans="1:2" x14ac:dyDescent="0.2">
      <c r="A2639" s="9">
        <v>1291.5637999999999</v>
      </c>
      <c r="B2639" s="10">
        <v>7.4209999999999998E-2</v>
      </c>
    </row>
    <row r="2640" spans="1:2" x14ac:dyDescent="0.2">
      <c r="A2640" s="7">
        <v>1290.53712</v>
      </c>
      <c r="B2640" s="8">
        <v>7.3770000000000002E-2</v>
      </c>
    </row>
    <row r="2641" spans="1:2" x14ac:dyDescent="0.2">
      <c r="A2641" s="9">
        <v>1289.51044</v>
      </c>
      <c r="B2641" s="10">
        <v>7.3499999999999996E-2</v>
      </c>
    </row>
    <row r="2642" spans="1:2" x14ac:dyDescent="0.2">
      <c r="A2642" s="7">
        <v>1288.4837600000001</v>
      </c>
      <c r="B2642" s="8">
        <v>7.3429999999999995E-2</v>
      </c>
    </row>
    <row r="2643" spans="1:2" x14ac:dyDescent="0.2">
      <c r="A2643" s="9">
        <v>1287.4570799999999</v>
      </c>
      <c r="B2643" s="10">
        <v>7.349E-2</v>
      </c>
    </row>
    <row r="2644" spans="1:2" x14ac:dyDescent="0.2">
      <c r="A2644" s="7">
        <v>1286.4304</v>
      </c>
      <c r="B2644" s="8">
        <v>7.3599999999999999E-2</v>
      </c>
    </row>
    <row r="2645" spans="1:2" x14ac:dyDescent="0.2">
      <c r="A2645" s="9">
        <v>1285.40372</v>
      </c>
      <c r="B2645" s="10">
        <v>7.3630000000000001E-2</v>
      </c>
    </row>
    <row r="2646" spans="1:2" x14ac:dyDescent="0.2">
      <c r="A2646" s="7">
        <v>1284.3770400000001</v>
      </c>
      <c r="B2646" s="8">
        <v>7.3580000000000007E-2</v>
      </c>
    </row>
    <row r="2647" spans="1:2" x14ac:dyDescent="0.2">
      <c r="A2647" s="9">
        <v>1283.3503599999999</v>
      </c>
      <c r="B2647" s="10">
        <v>7.3660000000000003E-2</v>
      </c>
    </row>
    <row r="2648" spans="1:2" x14ac:dyDescent="0.2">
      <c r="A2648" s="7">
        <v>1282.32368</v>
      </c>
      <c r="B2648" s="8">
        <v>7.3910000000000003E-2</v>
      </c>
    </row>
    <row r="2649" spans="1:2" x14ac:dyDescent="0.2">
      <c r="A2649" s="9">
        <v>1281.297</v>
      </c>
      <c r="B2649" s="10">
        <v>7.4270000000000003E-2</v>
      </c>
    </row>
    <row r="2650" spans="1:2" x14ac:dyDescent="0.2">
      <c r="A2650" s="7">
        <v>1280.2703200000001</v>
      </c>
      <c r="B2650" s="8">
        <v>7.4529999999999999E-2</v>
      </c>
    </row>
    <row r="2651" spans="1:2" x14ac:dyDescent="0.2">
      <c r="A2651" s="9">
        <v>1279.2436399999999</v>
      </c>
      <c r="B2651" s="10">
        <v>7.4630000000000002E-2</v>
      </c>
    </row>
    <row r="2652" spans="1:2" x14ac:dyDescent="0.2">
      <c r="A2652" s="7">
        <v>1278.21696</v>
      </c>
      <c r="B2652" s="8">
        <v>7.4810000000000001E-2</v>
      </c>
    </row>
    <row r="2653" spans="1:2" x14ac:dyDescent="0.2">
      <c r="A2653" s="9">
        <v>1277.19028</v>
      </c>
      <c r="B2653" s="10">
        <v>7.5139999999999998E-2</v>
      </c>
    </row>
    <row r="2654" spans="1:2" x14ac:dyDescent="0.2">
      <c r="A2654" s="7">
        <v>1276.1636000000001</v>
      </c>
      <c r="B2654" s="8">
        <v>7.5569999999999998E-2</v>
      </c>
    </row>
    <row r="2655" spans="1:2" x14ac:dyDescent="0.2">
      <c r="A2655" s="9">
        <v>1275.1369199999999</v>
      </c>
      <c r="B2655" s="10">
        <v>7.6189999999999994E-2</v>
      </c>
    </row>
    <row r="2656" spans="1:2" x14ac:dyDescent="0.2">
      <c r="A2656" s="7">
        <v>1274.11024</v>
      </c>
      <c r="B2656" s="8">
        <v>7.7170000000000002E-2</v>
      </c>
    </row>
    <row r="2657" spans="1:2" x14ac:dyDescent="0.2">
      <c r="A2657" s="9">
        <v>1273.08356</v>
      </c>
      <c r="B2657" s="10">
        <v>7.8549999999999995E-2</v>
      </c>
    </row>
    <row r="2658" spans="1:2" x14ac:dyDescent="0.2">
      <c r="A2658" s="7">
        <v>1272.0568800000001</v>
      </c>
      <c r="B2658" s="8">
        <v>8.0430000000000001E-2</v>
      </c>
    </row>
    <row r="2659" spans="1:2" x14ac:dyDescent="0.2">
      <c r="A2659" s="9">
        <v>1271.0301999999999</v>
      </c>
      <c r="B2659" s="10">
        <v>8.3239999999999995E-2</v>
      </c>
    </row>
    <row r="2660" spans="1:2" x14ac:dyDescent="0.2">
      <c r="A2660" s="7">
        <v>1270.00352</v>
      </c>
      <c r="B2660" s="8">
        <v>8.7099999999999997E-2</v>
      </c>
    </row>
    <row r="2661" spans="1:2" x14ac:dyDescent="0.2">
      <c r="A2661" s="9">
        <v>1268.97684</v>
      </c>
      <c r="B2661" s="10">
        <v>9.1880000000000003E-2</v>
      </c>
    </row>
    <row r="2662" spans="1:2" x14ac:dyDescent="0.2">
      <c r="A2662" s="7">
        <v>1267.9501600000001</v>
      </c>
      <c r="B2662" s="8">
        <v>9.7680000000000003E-2</v>
      </c>
    </row>
    <row r="2663" spans="1:2" x14ac:dyDescent="0.2">
      <c r="A2663" s="9">
        <v>1266.9234799999999</v>
      </c>
      <c r="B2663" s="10">
        <v>0.10474</v>
      </c>
    </row>
    <row r="2664" spans="1:2" x14ac:dyDescent="0.2">
      <c r="A2664" s="7">
        <v>1265.8968</v>
      </c>
      <c r="B2664" s="8">
        <v>0.11305999999999999</v>
      </c>
    </row>
    <row r="2665" spans="1:2" x14ac:dyDescent="0.2">
      <c r="A2665" s="9">
        <v>1264.87012</v>
      </c>
      <c r="B2665" s="10">
        <v>0.12213</v>
      </c>
    </row>
    <row r="2666" spans="1:2" x14ac:dyDescent="0.2">
      <c r="A2666" s="7">
        <v>1263.8434400000001</v>
      </c>
      <c r="B2666" s="8">
        <v>0.13072</v>
      </c>
    </row>
    <row r="2667" spans="1:2" x14ac:dyDescent="0.2">
      <c r="A2667" s="9">
        <v>1262.8167599999999</v>
      </c>
      <c r="B2667" s="10">
        <v>0.1381</v>
      </c>
    </row>
    <row r="2668" spans="1:2" x14ac:dyDescent="0.2">
      <c r="A2668" s="7">
        <v>1261.79008</v>
      </c>
      <c r="B2668" s="8">
        <v>0.14407</v>
      </c>
    </row>
    <row r="2669" spans="1:2" x14ac:dyDescent="0.2">
      <c r="A2669" s="9">
        <v>1260.7634</v>
      </c>
      <c r="B2669" s="10">
        <v>0.14766000000000001</v>
      </c>
    </row>
    <row r="2670" spans="1:2" x14ac:dyDescent="0.2">
      <c r="A2670" s="7">
        <v>1259.7367200000001</v>
      </c>
      <c r="B2670" s="8">
        <v>0.14813000000000001</v>
      </c>
    </row>
    <row r="2671" spans="1:2" x14ac:dyDescent="0.2">
      <c r="A2671" s="9">
        <v>1258.71003</v>
      </c>
      <c r="B2671" s="10">
        <v>0.14607000000000001</v>
      </c>
    </row>
    <row r="2672" spans="1:2" x14ac:dyDescent="0.2">
      <c r="A2672" s="7">
        <v>1257.68335</v>
      </c>
      <c r="B2672" s="8">
        <v>0.14185</v>
      </c>
    </row>
    <row r="2673" spans="1:2" x14ac:dyDescent="0.2">
      <c r="A2673" s="9">
        <v>1256.6566700000001</v>
      </c>
      <c r="B2673" s="10">
        <v>0.13561999999999999</v>
      </c>
    </row>
    <row r="2674" spans="1:2" x14ac:dyDescent="0.2">
      <c r="A2674" s="7">
        <v>1255.6299899999999</v>
      </c>
      <c r="B2674" s="8">
        <v>0.12826000000000001</v>
      </c>
    </row>
    <row r="2675" spans="1:2" x14ac:dyDescent="0.2">
      <c r="A2675" s="9">
        <v>1254.60331</v>
      </c>
      <c r="B2675" s="10">
        <v>0.12069000000000001</v>
      </c>
    </row>
    <row r="2676" spans="1:2" x14ac:dyDescent="0.2">
      <c r="A2676" s="7">
        <v>1253.57663</v>
      </c>
      <c r="B2676" s="8">
        <v>0.11366</v>
      </c>
    </row>
    <row r="2677" spans="1:2" x14ac:dyDescent="0.2">
      <c r="A2677" s="9">
        <v>1252.5499500000001</v>
      </c>
      <c r="B2677" s="10">
        <v>0.10743999999999999</v>
      </c>
    </row>
    <row r="2678" spans="1:2" x14ac:dyDescent="0.2">
      <c r="A2678" s="7">
        <v>1251.5232699999999</v>
      </c>
      <c r="B2678" s="8">
        <v>0.10213</v>
      </c>
    </row>
    <row r="2679" spans="1:2" x14ac:dyDescent="0.2">
      <c r="A2679" s="9">
        <v>1250.49659</v>
      </c>
      <c r="B2679" s="10">
        <v>9.7909999999999997E-2</v>
      </c>
    </row>
    <row r="2680" spans="1:2" x14ac:dyDescent="0.2">
      <c r="A2680" s="7">
        <v>1249.46991</v>
      </c>
      <c r="B2680" s="8">
        <v>9.4560000000000005E-2</v>
      </c>
    </row>
    <row r="2681" spans="1:2" x14ac:dyDescent="0.2">
      <c r="A2681" s="9">
        <v>1248.4432300000001</v>
      </c>
      <c r="B2681" s="10">
        <v>9.1800000000000007E-2</v>
      </c>
    </row>
    <row r="2682" spans="1:2" x14ac:dyDescent="0.2">
      <c r="A2682" s="7">
        <v>1247.4165499999999</v>
      </c>
      <c r="B2682" s="8">
        <v>8.9599999999999999E-2</v>
      </c>
    </row>
    <row r="2683" spans="1:2" x14ac:dyDescent="0.2">
      <c r="A2683" s="9">
        <v>1246.38987</v>
      </c>
      <c r="B2683" s="10">
        <v>8.8050000000000003E-2</v>
      </c>
    </row>
    <row r="2684" spans="1:2" x14ac:dyDescent="0.2">
      <c r="A2684" s="7">
        <v>1245.36319</v>
      </c>
      <c r="B2684" s="8">
        <v>8.6849999999999997E-2</v>
      </c>
    </row>
    <row r="2685" spans="1:2" x14ac:dyDescent="0.2">
      <c r="A2685" s="9">
        <v>1244.3365100000001</v>
      </c>
      <c r="B2685" s="10">
        <v>8.5449999999999998E-2</v>
      </c>
    </row>
    <row r="2686" spans="1:2" x14ac:dyDescent="0.2">
      <c r="A2686" s="7">
        <v>1243.3098299999999</v>
      </c>
      <c r="B2686" s="8">
        <v>8.3970000000000003E-2</v>
      </c>
    </row>
    <row r="2687" spans="1:2" x14ac:dyDescent="0.2">
      <c r="A2687" s="9">
        <v>1242.28315</v>
      </c>
      <c r="B2687" s="10">
        <v>8.2900000000000001E-2</v>
      </c>
    </row>
    <row r="2688" spans="1:2" x14ac:dyDescent="0.2">
      <c r="A2688" s="7">
        <v>1241.25647</v>
      </c>
      <c r="B2688" s="8">
        <v>8.2049999999999998E-2</v>
      </c>
    </row>
    <row r="2689" spans="1:2" x14ac:dyDescent="0.2">
      <c r="A2689" s="9">
        <v>1240.2297900000001</v>
      </c>
      <c r="B2689" s="10">
        <v>8.1170000000000006E-2</v>
      </c>
    </row>
    <row r="2690" spans="1:2" x14ac:dyDescent="0.2">
      <c r="A2690" s="7">
        <v>1239.2031099999999</v>
      </c>
      <c r="B2690" s="8">
        <v>8.0439999999999998E-2</v>
      </c>
    </row>
    <row r="2691" spans="1:2" x14ac:dyDescent="0.2">
      <c r="A2691" s="9">
        <v>1238.17643</v>
      </c>
      <c r="B2691" s="10">
        <v>8.0060000000000006E-2</v>
      </c>
    </row>
    <row r="2692" spans="1:2" x14ac:dyDescent="0.2">
      <c r="A2692" s="7">
        <v>1237.14975</v>
      </c>
      <c r="B2692" s="8">
        <v>7.979E-2</v>
      </c>
    </row>
    <row r="2693" spans="1:2" x14ac:dyDescent="0.2">
      <c r="A2693" s="9">
        <v>1236.1230700000001</v>
      </c>
      <c r="B2693" s="10">
        <v>7.9399999999999998E-2</v>
      </c>
    </row>
    <row r="2694" spans="1:2" x14ac:dyDescent="0.2">
      <c r="A2694" s="7">
        <v>1235.0963899999999</v>
      </c>
      <c r="B2694" s="8">
        <v>7.8920000000000004E-2</v>
      </c>
    </row>
    <row r="2695" spans="1:2" x14ac:dyDescent="0.2">
      <c r="A2695" s="9">
        <v>1234.06971</v>
      </c>
      <c r="B2695" s="10">
        <v>7.8340000000000007E-2</v>
      </c>
    </row>
    <row r="2696" spans="1:2" x14ac:dyDescent="0.2">
      <c r="A2696" s="7">
        <v>1233.04303</v>
      </c>
      <c r="B2696" s="8">
        <v>7.7789999999999998E-2</v>
      </c>
    </row>
    <row r="2697" spans="1:2" x14ac:dyDescent="0.2">
      <c r="A2697" s="9">
        <v>1232.0163500000001</v>
      </c>
      <c r="B2697" s="10">
        <v>7.7479999999999993E-2</v>
      </c>
    </row>
    <row r="2698" spans="1:2" x14ac:dyDescent="0.2">
      <c r="A2698" s="7">
        <v>1230.9896699999999</v>
      </c>
      <c r="B2698" s="8">
        <v>7.732E-2</v>
      </c>
    </row>
    <row r="2699" spans="1:2" x14ac:dyDescent="0.2">
      <c r="A2699" s="9">
        <v>1229.96299</v>
      </c>
      <c r="B2699" s="10">
        <v>7.707E-2</v>
      </c>
    </row>
    <row r="2700" spans="1:2" x14ac:dyDescent="0.2">
      <c r="A2700" s="7">
        <v>1228.93631</v>
      </c>
      <c r="B2700" s="8">
        <v>7.6759999999999995E-2</v>
      </c>
    </row>
    <row r="2701" spans="1:2" x14ac:dyDescent="0.2">
      <c r="A2701" s="9">
        <v>1227.9096300000001</v>
      </c>
      <c r="B2701" s="10">
        <v>7.6369999999999993E-2</v>
      </c>
    </row>
    <row r="2702" spans="1:2" x14ac:dyDescent="0.2">
      <c r="A2702" s="7">
        <v>1226.8829499999999</v>
      </c>
      <c r="B2702" s="8">
        <v>7.5889999999999999E-2</v>
      </c>
    </row>
    <row r="2703" spans="1:2" x14ac:dyDescent="0.2">
      <c r="A2703" s="9">
        <v>1225.85627</v>
      </c>
      <c r="B2703" s="10">
        <v>7.5520000000000004E-2</v>
      </c>
    </row>
    <row r="2704" spans="1:2" x14ac:dyDescent="0.2">
      <c r="A2704" s="7">
        <v>1224.8295900000001</v>
      </c>
      <c r="B2704" s="8">
        <v>7.5120000000000006E-2</v>
      </c>
    </row>
    <row r="2705" spans="1:2" x14ac:dyDescent="0.2">
      <c r="A2705" s="9">
        <v>1223.8028999999999</v>
      </c>
      <c r="B2705" s="10">
        <v>7.4539999999999995E-2</v>
      </c>
    </row>
    <row r="2706" spans="1:2" x14ac:dyDescent="0.2">
      <c r="A2706" s="7">
        <v>1222.77622</v>
      </c>
      <c r="B2706" s="8">
        <v>7.4060000000000001E-2</v>
      </c>
    </row>
    <row r="2707" spans="1:2" x14ac:dyDescent="0.2">
      <c r="A2707" s="9">
        <v>1221.74954</v>
      </c>
      <c r="B2707" s="10">
        <v>7.3760000000000006E-2</v>
      </c>
    </row>
    <row r="2708" spans="1:2" x14ac:dyDescent="0.2">
      <c r="A2708" s="7">
        <v>1220.7228600000001</v>
      </c>
      <c r="B2708" s="8">
        <v>7.331E-2</v>
      </c>
    </row>
    <row r="2709" spans="1:2" x14ac:dyDescent="0.2">
      <c r="A2709" s="9">
        <v>1219.6961799999999</v>
      </c>
      <c r="B2709" s="10">
        <v>7.2650000000000006E-2</v>
      </c>
    </row>
    <row r="2710" spans="1:2" x14ac:dyDescent="0.2">
      <c r="A2710" s="7">
        <v>1218.6695</v>
      </c>
      <c r="B2710" s="8">
        <v>7.2160000000000002E-2</v>
      </c>
    </row>
    <row r="2711" spans="1:2" x14ac:dyDescent="0.2">
      <c r="A2711" s="9">
        <v>1217.64282</v>
      </c>
      <c r="B2711" s="10">
        <v>7.1870000000000003E-2</v>
      </c>
    </row>
    <row r="2712" spans="1:2" x14ac:dyDescent="0.2">
      <c r="A2712" s="7">
        <v>1216.6161400000001</v>
      </c>
      <c r="B2712" s="8">
        <v>7.1429999999999993E-2</v>
      </c>
    </row>
    <row r="2713" spans="1:2" x14ac:dyDescent="0.2">
      <c r="A2713" s="9">
        <v>1215.5894599999999</v>
      </c>
      <c r="B2713" s="10">
        <v>7.0860000000000006E-2</v>
      </c>
    </row>
    <row r="2714" spans="1:2" x14ac:dyDescent="0.2">
      <c r="A2714" s="7">
        <v>1214.56278</v>
      </c>
      <c r="B2714" s="8">
        <v>7.0269999999999999E-2</v>
      </c>
    </row>
    <row r="2715" spans="1:2" x14ac:dyDescent="0.2">
      <c r="A2715" s="9">
        <v>1213.5361</v>
      </c>
      <c r="B2715" s="10">
        <v>6.9599999999999995E-2</v>
      </c>
    </row>
    <row r="2716" spans="1:2" x14ac:dyDescent="0.2">
      <c r="A2716" s="7">
        <v>1212.5094200000001</v>
      </c>
      <c r="B2716" s="8">
        <v>6.8839999999999998E-2</v>
      </c>
    </row>
    <row r="2717" spans="1:2" x14ac:dyDescent="0.2">
      <c r="A2717" s="9">
        <v>1211.4827399999999</v>
      </c>
      <c r="B2717" s="10">
        <v>6.8290000000000003E-2</v>
      </c>
    </row>
    <row r="2718" spans="1:2" x14ac:dyDescent="0.2">
      <c r="A2718" s="7">
        <v>1210.45606</v>
      </c>
      <c r="B2718" s="8">
        <v>6.787E-2</v>
      </c>
    </row>
    <row r="2719" spans="1:2" x14ac:dyDescent="0.2">
      <c r="A2719" s="9">
        <v>1209.42938</v>
      </c>
      <c r="B2719" s="10">
        <v>6.7180000000000004E-2</v>
      </c>
    </row>
    <row r="2720" spans="1:2" x14ac:dyDescent="0.2">
      <c r="A2720" s="7">
        <v>1208.4027000000001</v>
      </c>
      <c r="B2720" s="8">
        <v>6.6430000000000003E-2</v>
      </c>
    </row>
    <row r="2721" spans="1:2" x14ac:dyDescent="0.2">
      <c r="A2721" s="9">
        <v>1207.3760199999999</v>
      </c>
      <c r="B2721" s="10">
        <v>6.59E-2</v>
      </c>
    </row>
    <row r="2722" spans="1:2" x14ac:dyDescent="0.2">
      <c r="A2722" s="7">
        <v>1206.34934</v>
      </c>
      <c r="B2722" s="8">
        <v>6.5360000000000001E-2</v>
      </c>
    </row>
    <row r="2723" spans="1:2" x14ac:dyDescent="0.2">
      <c r="A2723" s="9">
        <v>1205.32266</v>
      </c>
      <c r="B2723" s="10">
        <v>6.4630000000000007E-2</v>
      </c>
    </row>
    <row r="2724" spans="1:2" x14ac:dyDescent="0.2">
      <c r="A2724" s="7">
        <v>1204.2959800000001</v>
      </c>
      <c r="B2724" s="8">
        <v>6.3909999999999995E-2</v>
      </c>
    </row>
    <row r="2725" spans="1:2" x14ac:dyDescent="0.2">
      <c r="A2725" s="9">
        <v>1203.2692999999999</v>
      </c>
      <c r="B2725" s="10">
        <v>6.3390000000000002E-2</v>
      </c>
    </row>
    <row r="2726" spans="1:2" x14ac:dyDescent="0.2">
      <c r="A2726" s="7">
        <v>1202.24262</v>
      </c>
      <c r="B2726" s="8">
        <v>6.2920000000000004E-2</v>
      </c>
    </row>
    <row r="2727" spans="1:2" x14ac:dyDescent="0.2">
      <c r="A2727" s="9">
        <v>1201.21594</v>
      </c>
      <c r="B2727" s="10">
        <v>6.2350000000000003E-2</v>
      </c>
    </row>
    <row r="2728" spans="1:2" x14ac:dyDescent="0.2">
      <c r="A2728" s="7">
        <v>1200.1892600000001</v>
      </c>
      <c r="B2728" s="8">
        <v>6.1850000000000002E-2</v>
      </c>
    </row>
    <row r="2729" spans="1:2" x14ac:dyDescent="0.2">
      <c r="A2729" s="9">
        <v>1199.1625799999999</v>
      </c>
      <c r="B2729" s="10">
        <v>6.1460000000000001E-2</v>
      </c>
    </row>
    <row r="2730" spans="1:2" x14ac:dyDescent="0.2">
      <c r="A2730" s="7">
        <v>1198.1359</v>
      </c>
      <c r="B2730" s="8">
        <v>6.1120000000000001E-2</v>
      </c>
    </row>
    <row r="2731" spans="1:2" x14ac:dyDescent="0.2">
      <c r="A2731" s="9">
        <v>1197.1092200000001</v>
      </c>
      <c r="B2731" s="10">
        <v>6.0900000000000003E-2</v>
      </c>
    </row>
    <row r="2732" spans="1:2" x14ac:dyDescent="0.2">
      <c r="A2732" s="7">
        <v>1196.0825400000001</v>
      </c>
      <c r="B2732" s="8">
        <v>6.0819999999999999E-2</v>
      </c>
    </row>
    <row r="2733" spans="1:2" x14ac:dyDescent="0.2">
      <c r="A2733" s="9">
        <v>1195.0558599999999</v>
      </c>
      <c r="B2733" s="10">
        <v>6.0580000000000002E-2</v>
      </c>
    </row>
    <row r="2734" spans="1:2" x14ac:dyDescent="0.2">
      <c r="A2734" s="7">
        <v>1194.02918</v>
      </c>
      <c r="B2734" s="8">
        <v>6.012E-2</v>
      </c>
    </row>
    <row r="2735" spans="1:2" x14ac:dyDescent="0.2">
      <c r="A2735" s="9">
        <v>1193.0025000000001</v>
      </c>
      <c r="B2735" s="10">
        <v>5.9909999999999998E-2</v>
      </c>
    </row>
    <row r="2736" spans="1:2" x14ac:dyDescent="0.2">
      <c r="A2736" s="7">
        <v>1191.9758200000001</v>
      </c>
      <c r="B2736" s="8">
        <v>5.9970000000000002E-2</v>
      </c>
    </row>
    <row r="2737" spans="1:2" x14ac:dyDescent="0.2">
      <c r="A2737" s="9">
        <v>1190.9491399999999</v>
      </c>
      <c r="B2737" s="10">
        <v>5.9830000000000001E-2</v>
      </c>
    </row>
    <row r="2738" spans="1:2" x14ac:dyDescent="0.2">
      <c r="A2738" s="7">
        <v>1189.92246</v>
      </c>
      <c r="B2738" s="8">
        <v>5.9540000000000003E-2</v>
      </c>
    </row>
    <row r="2739" spans="1:2" x14ac:dyDescent="0.2">
      <c r="A2739" s="9">
        <v>1188.8957800000001</v>
      </c>
      <c r="B2739" s="10">
        <v>5.9360000000000003E-2</v>
      </c>
    </row>
    <row r="2740" spans="1:2" x14ac:dyDescent="0.2">
      <c r="A2740" s="7">
        <v>1187.8690899999999</v>
      </c>
      <c r="B2740" s="8">
        <v>5.9369999999999999E-2</v>
      </c>
    </row>
    <row r="2741" spans="1:2" x14ac:dyDescent="0.2">
      <c r="A2741" s="9">
        <v>1186.84241</v>
      </c>
      <c r="B2741" s="10">
        <v>5.9409999999999998E-2</v>
      </c>
    </row>
    <row r="2742" spans="1:2" x14ac:dyDescent="0.2">
      <c r="A2742" s="7">
        <v>1185.81573</v>
      </c>
      <c r="B2742" s="8">
        <v>5.9209999999999999E-2</v>
      </c>
    </row>
    <row r="2743" spans="1:2" x14ac:dyDescent="0.2">
      <c r="A2743" s="9">
        <v>1184.7890500000001</v>
      </c>
      <c r="B2743" s="10">
        <v>5.8869999999999999E-2</v>
      </c>
    </row>
    <row r="2744" spans="1:2" x14ac:dyDescent="0.2">
      <c r="A2744" s="7">
        <v>1183.7623699999999</v>
      </c>
      <c r="B2744" s="8">
        <v>5.8810000000000001E-2</v>
      </c>
    </row>
    <row r="2745" spans="1:2" x14ac:dyDescent="0.2">
      <c r="A2745" s="9">
        <v>1182.73569</v>
      </c>
      <c r="B2745" s="10">
        <v>5.9060000000000001E-2</v>
      </c>
    </row>
    <row r="2746" spans="1:2" x14ac:dyDescent="0.2">
      <c r="A2746" s="7">
        <v>1181.70901</v>
      </c>
      <c r="B2746" s="8">
        <v>5.9180000000000003E-2</v>
      </c>
    </row>
    <row r="2747" spans="1:2" x14ac:dyDescent="0.2">
      <c r="A2747" s="9">
        <v>1180.6823300000001</v>
      </c>
      <c r="B2747" s="10">
        <v>5.8959999999999999E-2</v>
      </c>
    </row>
    <row r="2748" spans="1:2" x14ac:dyDescent="0.2">
      <c r="A2748" s="7">
        <v>1179.6556499999999</v>
      </c>
      <c r="B2748" s="8">
        <v>5.8680000000000003E-2</v>
      </c>
    </row>
    <row r="2749" spans="1:2" x14ac:dyDescent="0.2">
      <c r="A2749" s="9">
        <v>1178.62897</v>
      </c>
      <c r="B2749" s="10">
        <v>5.8529999999999999E-2</v>
      </c>
    </row>
    <row r="2750" spans="1:2" x14ac:dyDescent="0.2">
      <c r="A2750" s="7">
        <v>1177.60229</v>
      </c>
      <c r="B2750" s="8">
        <v>5.8619999999999998E-2</v>
      </c>
    </row>
    <row r="2751" spans="1:2" x14ac:dyDescent="0.2">
      <c r="A2751" s="9">
        <v>1176.5756100000001</v>
      </c>
      <c r="B2751" s="10">
        <v>5.9029999999999999E-2</v>
      </c>
    </row>
    <row r="2752" spans="1:2" x14ac:dyDescent="0.2">
      <c r="A2752" s="7">
        <v>1175.5489299999999</v>
      </c>
      <c r="B2752" s="8">
        <v>5.9310000000000002E-2</v>
      </c>
    </row>
    <row r="2753" spans="1:2" x14ac:dyDescent="0.2">
      <c r="A2753" s="9">
        <v>1174.52225</v>
      </c>
      <c r="B2753" s="10">
        <v>5.9069999999999998E-2</v>
      </c>
    </row>
    <row r="2754" spans="1:2" x14ac:dyDescent="0.2">
      <c r="A2754" s="7">
        <v>1173.49557</v>
      </c>
      <c r="B2754" s="8">
        <v>5.8569999999999997E-2</v>
      </c>
    </row>
    <row r="2755" spans="1:2" x14ac:dyDescent="0.2">
      <c r="A2755" s="9">
        <v>1172.4688900000001</v>
      </c>
      <c r="B2755" s="10">
        <v>5.8180000000000003E-2</v>
      </c>
    </row>
    <row r="2756" spans="1:2" x14ac:dyDescent="0.2">
      <c r="A2756" s="7">
        <v>1171.4422099999999</v>
      </c>
      <c r="B2756" s="8">
        <v>5.8000000000000003E-2</v>
      </c>
    </row>
    <row r="2757" spans="1:2" x14ac:dyDescent="0.2">
      <c r="A2757" s="9">
        <v>1170.41553</v>
      </c>
      <c r="B2757" s="10">
        <v>5.7880000000000001E-2</v>
      </c>
    </row>
    <row r="2758" spans="1:2" x14ac:dyDescent="0.2">
      <c r="A2758" s="7">
        <v>1169.38885</v>
      </c>
      <c r="B2758" s="8">
        <v>5.7700000000000001E-2</v>
      </c>
    </row>
    <row r="2759" spans="1:2" x14ac:dyDescent="0.2">
      <c r="A2759" s="9">
        <v>1168.3621700000001</v>
      </c>
      <c r="B2759" s="10">
        <v>5.7619999999999998E-2</v>
      </c>
    </row>
    <row r="2760" spans="1:2" x14ac:dyDescent="0.2">
      <c r="A2760" s="7">
        <v>1167.3354899999999</v>
      </c>
      <c r="B2760" s="8">
        <v>5.7630000000000001E-2</v>
      </c>
    </row>
    <row r="2761" spans="1:2" x14ac:dyDescent="0.2">
      <c r="A2761" s="9">
        <v>1166.30881</v>
      </c>
      <c r="B2761" s="10">
        <v>5.7439999999999998E-2</v>
      </c>
    </row>
    <row r="2762" spans="1:2" x14ac:dyDescent="0.2">
      <c r="A2762" s="7">
        <v>1165.2821300000001</v>
      </c>
      <c r="B2762" s="8">
        <v>5.6939999999999998E-2</v>
      </c>
    </row>
    <row r="2763" spans="1:2" x14ac:dyDescent="0.2">
      <c r="A2763" s="9">
        <v>1164.2554500000001</v>
      </c>
      <c r="B2763" s="10">
        <v>5.6250000000000001E-2</v>
      </c>
    </row>
    <row r="2764" spans="1:2" x14ac:dyDescent="0.2">
      <c r="A2764" s="7">
        <v>1163.2287699999999</v>
      </c>
      <c r="B2764" s="8">
        <v>5.5640000000000002E-2</v>
      </c>
    </row>
    <row r="2765" spans="1:2" x14ac:dyDescent="0.2">
      <c r="A2765" s="9">
        <v>1162.20209</v>
      </c>
      <c r="B2765" s="10">
        <v>5.5329999999999997E-2</v>
      </c>
    </row>
    <row r="2766" spans="1:2" x14ac:dyDescent="0.2">
      <c r="A2766" s="7">
        <v>1161.1754100000001</v>
      </c>
      <c r="B2766" s="8">
        <v>5.5190000000000003E-2</v>
      </c>
    </row>
    <row r="2767" spans="1:2" x14ac:dyDescent="0.2">
      <c r="A2767" s="9">
        <v>1160.1487299999999</v>
      </c>
      <c r="B2767" s="10">
        <v>5.5E-2</v>
      </c>
    </row>
    <row r="2768" spans="1:2" x14ac:dyDescent="0.2">
      <c r="A2768" s="7">
        <v>1159.1220499999999</v>
      </c>
      <c r="B2768" s="8">
        <v>5.4559999999999997E-2</v>
      </c>
    </row>
    <row r="2769" spans="1:2" x14ac:dyDescent="0.2">
      <c r="A2769" s="9">
        <v>1158.09537</v>
      </c>
      <c r="B2769" s="10">
        <v>5.4100000000000002E-2</v>
      </c>
    </row>
    <row r="2770" spans="1:2" x14ac:dyDescent="0.2">
      <c r="A2770" s="7">
        <v>1157.0686900000001</v>
      </c>
      <c r="B2770" s="8">
        <v>5.3710000000000001E-2</v>
      </c>
    </row>
    <row r="2771" spans="1:2" x14ac:dyDescent="0.2">
      <c r="A2771" s="9">
        <v>1156.0420099999999</v>
      </c>
      <c r="B2771" s="10">
        <v>5.305E-2</v>
      </c>
    </row>
    <row r="2772" spans="1:2" x14ac:dyDescent="0.2">
      <c r="A2772" s="7">
        <v>1155.0153299999999</v>
      </c>
      <c r="B2772" s="8">
        <v>5.219E-2</v>
      </c>
    </row>
    <row r="2773" spans="1:2" x14ac:dyDescent="0.2">
      <c r="A2773" s="9">
        <v>1153.98865</v>
      </c>
      <c r="B2773" s="10">
        <v>5.1639999999999998E-2</v>
      </c>
    </row>
    <row r="2774" spans="1:2" x14ac:dyDescent="0.2">
      <c r="A2774" s="7">
        <v>1152.9619600000001</v>
      </c>
      <c r="B2774" s="8">
        <v>5.1310000000000001E-2</v>
      </c>
    </row>
    <row r="2775" spans="1:2" x14ac:dyDescent="0.2">
      <c r="A2775" s="9">
        <v>1151.9352799999999</v>
      </c>
      <c r="B2775" s="10">
        <v>5.0680000000000003E-2</v>
      </c>
    </row>
    <row r="2776" spans="1:2" x14ac:dyDescent="0.2">
      <c r="A2776" s="7">
        <v>1150.9086</v>
      </c>
      <c r="B2776" s="8">
        <v>4.9689999999999998E-2</v>
      </c>
    </row>
    <row r="2777" spans="1:2" x14ac:dyDescent="0.2">
      <c r="A2777" s="9">
        <v>1149.88192</v>
      </c>
      <c r="B2777" s="10">
        <v>4.8820000000000002E-2</v>
      </c>
    </row>
    <row r="2778" spans="1:2" x14ac:dyDescent="0.2">
      <c r="A2778" s="7">
        <v>1148.8552400000001</v>
      </c>
      <c r="B2778" s="8">
        <v>4.8219999999999999E-2</v>
      </c>
    </row>
    <row r="2779" spans="1:2" x14ac:dyDescent="0.2">
      <c r="A2779" s="9">
        <v>1147.8285599999999</v>
      </c>
      <c r="B2779" s="10">
        <v>4.7780000000000003E-2</v>
      </c>
    </row>
    <row r="2780" spans="1:2" x14ac:dyDescent="0.2">
      <c r="A2780" s="7">
        <v>1146.80188</v>
      </c>
      <c r="B2780" s="8">
        <v>4.7489999999999997E-2</v>
      </c>
    </row>
    <row r="2781" spans="1:2" x14ac:dyDescent="0.2">
      <c r="A2781" s="9">
        <v>1145.7752</v>
      </c>
      <c r="B2781" s="10">
        <v>4.7169999999999997E-2</v>
      </c>
    </row>
    <row r="2782" spans="1:2" x14ac:dyDescent="0.2">
      <c r="A2782" s="7">
        <v>1144.7485200000001</v>
      </c>
      <c r="B2782" s="8">
        <v>4.6690000000000002E-2</v>
      </c>
    </row>
    <row r="2783" spans="1:2" x14ac:dyDescent="0.2">
      <c r="A2783" s="9">
        <v>1143.7218399999999</v>
      </c>
      <c r="B2783" s="10">
        <v>4.6280000000000002E-2</v>
      </c>
    </row>
    <row r="2784" spans="1:2" x14ac:dyDescent="0.2">
      <c r="A2784" s="7">
        <v>1142.69516</v>
      </c>
      <c r="B2784" s="8">
        <v>4.6030000000000001E-2</v>
      </c>
    </row>
    <row r="2785" spans="1:2" x14ac:dyDescent="0.2">
      <c r="A2785" s="9">
        <v>1141.66848</v>
      </c>
      <c r="B2785" s="10">
        <v>4.5780000000000001E-2</v>
      </c>
    </row>
    <row r="2786" spans="1:2" x14ac:dyDescent="0.2">
      <c r="A2786" s="7">
        <v>1140.6418000000001</v>
      </c>
      <c r="B2786" s="8">
        <v>4.548E-2</v>
      </c>
    </row>
    <row r="2787" spans="1:2" x14ac:dyDescent="0.2">
      <c r="A2787" s="9">
        <v>1139.6151199999999</v>
      </c>
      <c r="B2787" s="10">
        <v>4.5249999999999999E-2</v>
      </c>
    </row>
    <row r="2788" spans="1:2" x14ac:dyDescent="0.2">
      <c r="A2788" s="7">
        <v>1138.58844</v>
      </c>
      <c r="B2788" s="8">
        <v>4.5310000000000003E-2</v>
      </c>
    </row>
    <row r="2789" spans="1:2" x14ac:dyDescent="0.2">
      <c r="A2789" s="9">
        <v>1137.56176</v>
      </c>
      <c r="B2789" s="10">
        <v>4.5620000000000001E-2</v>
      </c>
    </row>
    <row r="2790" spans="1:2" x14ac:dyDescent="0.2">
      <c r="A2790" s="7">
        <v>1136.5350800000001</v>
      </c>
      <c r="B2790" s="8">
        <v>4.5909999999999999E-2</v>
      </c>
    </row>
    <row r="2791" spans="1:2" x14ac:dyDescent="0.2">
      <c r="A2791" s="9">
        <v>1135.5083999999999</v>
      </c>
      <c r="B2791" s="10">
        <v>4.6170000000000003E-2</v>
      </c>
    </row>
    <row r="2792" spans="1:2" x14ac:dyDescent="0.2">
      <c r="A2792" s="7">
        <v>1134.48172</v>
      </c>
      <c r="B2792" s="8">
        <v>4.6429999999999999E-2</v>
      </c>
    </row>
    <row r="2793" spans="1:2" x14ac:dyDescent="0.2">
      <c r="A2793" s="9">
        <v>1133.4550400000001</v>
      </c>
      <c r="B2793" s="10">
        <v>4.6780000000000002E-2</v>
      </c>
    </row>
    <row r="2794" spans="1:2" x14ac:dyDescent="0.2">
      <c r="A2794" s="7">
        <v>1132.4283600000001</v>
      </c>
      <c r="B2794" s="8">
        <v>4.7309999999999998E-2</v>
      </c>
    </row>
    <row r="2795" spans="1:2" x14ac:dyDescent="0.2">
      <c r="A2795" s="9">
        <v>1131.4016799999999</v>
      </c>
      <c r="B2795" s="10">
        <v>4.7809999999999998E-2</v>
      </c>
    </row>
    <row r="2796" spans="1:2" x14ac:dyDescent="0.2">
      <c r="A2796" s="7">
        <v>1130.375</v>
      </c>
      <c r="B2796" s="8">
        <v>4.8219999999999999E-2</v>
      </c>
    </row>
    <row r="2797" spans="1:2" x14ac:dyDescent="0.2">
      <c r="A2797" s="9">
        <v>1129.3483200000001</v>
      </c>
      <c r="B2797" s="10">
        <v>4.8739999999999999E-2</v>
      </c>
    </row>
    <row r="2798" spans="1:2" x14ac:dyDescent="0.2">
      <c r="A2798" s="7">
        <v>1128.3216399999999</v>
      </c>
      <c r="B2798" s="8">
        <v>4.9480000000000003E-2</v>
      </c>
    </row>
    <row r="2799" spans="1:2" x14ac:dyDescent="0.2">
      <c r="A2799" s="9">
        <v>1127.2949599999999</v>
      </c>
      <c r="B2799" s="10">
        <v>5.024E-2</v>
      </c>
    </row>
    <row r="2800" spans="1:2" x14ac:dyDescent="0.2">
      <c r="A2800" s="7">
        <v>1126.26828</v>
      </c>
      <c r="B2800" s="8">
        <v>5.083E-2</v>
      </c>
    </row>
    <row r="2801" spans="1:2" x14ac:dyDescent="0.2">
      <c r="A2801" s="9">
        <v>1125.2416000000001</v>
      </c>
      <c r="B2801" s="10">
        <v>5.16E-2</v>
      </c>
    </row>
    <row r="2802" spans="1:2" x14ac:dyDescent="0.2">
      <c r="A2802" s="7">
        <v>1124.2149199999999</v>
      </c>
      <c r="B2802" s="8">
        <v>5.253E-2</v>
      </c>
    </row>
    <row r="2803" spans="1:2" x14ac:dyDescent="0.2">
      <c r="A2803" s="9">
        <v>1123.18824</v>
      </c>
      <c r="B2803" s="10">
        <v>5.3310000000000003E-2</v>
      </c>
    </row>
    <row r="2804" spans="1:2" x14ac:dyDescent="0.2">
      <c r="A2804" s="7">
        <v>1122.16156</v>
      </c>
      <c r="B2804" s="8">
        <v>5.4280000000000002E-2</v>
      </c>
    </row>
    <row r="2805" spans="1:2" x14ac:dyDescent="0.2">
      <c r="A2805" s="9">
        <v>1121.1348800000001</v>
      </c>
      <c r="B2805" s="10">
        <v>5.561E-2</v>
      </c>
    </row>
    <row r="2806" spans="1:2" x14ac:dyDescent="0.2">
      <c r="A2806" s="7">
        <v>1120.1081999999999</v>
      </c>
      <c r="B2806" s="8">
        <v>5.7090000000000002E-2</v>
      </c>
    </row>
    <row r="2807" spans="1:2" x14ac:dyDescent="0.2">
      <c r="A2807" s="9">
        <v>1119.08152</v>
      </c>
      <c r="B2807" s="10">
        <v>5.8590000000000003E-2</v>
      </c>
    </row>
    <row r="2808" spans="1:2" x14ac:dyDescent="0.2">
      <c r="A2808" s="7">
        <v>1118.05484</v>
      </c>
      <c r="B2808" s="8">
        <v>6.0080000000000001E-2</v>
      </c>
    </row>
    <row r="2809" spans="1:2" x14ac:dyDescent="0.2">
      <c r="A2809" s="9">
        <v>1117.0281500000001</v>
      </c>
      <c r="B2809" s="10">
        <v>6.1760000000000002E-2</v>
      </c>
    </row>
    <row r="2810" spans="1:2" x14ac:dyDescent="0.2">
      <c r="A2810" s="7">
        <v>1116.0014699999999</v>
      </c>
      <c r="B2810" s="8">
        <v>6.3740000000000005E-2</v>
      </c>
    </row>
    <row r="2811" spans="1:2" x14ac:dyDescent="0.2">
      <c r="A2811" s="9">
        <v>1114.97479</v>
      </c>
      <c r="B2811" s="10">
        <v>6.5740000000000007E-2</v>
      </c>
    </row>
    <row r="2812" spans="1:2" x14ac:dyDescent="0.2">
      <c r="A2812" s="7">
        <v>1113.94811</v>
      </c>
      <c r="B2812" s="8">
        <v>6.7659999999999998E-2</v>
      </c>
    </row>
    <row r="2813" spans="1:2" x14ac:dyDescent="0.2">
      <c r="A2813" s="9">
        <v>1112.9214300000001</v>
      </c>
      <c r="B2813" s="10">
        <v>6.9599999999999995E-2</v>
      </c>
    </row>
    <row r="2814" spans="1:2" x14ac:dyDescent="0.2">
      <c r="A2814" s="7">
        <v>1111.8947499999999</v>
      </c>
      <c r="B2814" s="8">
        <v>7.1510000000000004E-2</v>
      </c>
    </row>
    <row r="2815" spans="1:2" x14ac:dyDescent="0.2">
      <c r="A2815" s="9">
        <v>1110.86807</v>
      </c>
      <c r="B2815" s="10">
        <v>7.3330000000000006E-2</v>
      </c>
    </row>
    <row r="2816" spans="1:2" x14ac:dyDescent="0.2">
      <c r="A2816" s="7">
        <v>1109.84139</v>
      </c>
      <c r="B2816" s="8">
        <v>7.5139999999999998E-2</v>
      </c>
    </row>
    <row r="2817" spans="1:2" x14ac:dyDescent="0.2">
      <c r="A2817" s="9">
        <v>1108.8147100000001</v>
      </c>
      <c r="B2817" s="10">
        <v>7.6880000000000004E-2</v>
      </c>
    </row>
    <row r="2818" spans="1:2" x14ac:dyDescent="0.2">
      <c r="A2818" s="7">
        <v>1107.7880299999999</v>
      </c>
      <c r="B2818" s="8">
        <v>7.8450000000000006E-2</v>
      </c>
    </row>
    <row r="2819" spans="1:2" x14ac:dyDescent="0.2">
      <c r="A2819" s="9">
        <v>1106.76135</v>
      </c>
      <c r="B2819" s="10">
        <v>7.9869999999999997E-2</v>
      </c>
    </row>
    <row r="2820" spans="1:2" x14ac:dyDescent="0.2">
      <c r="A2820" s="7">
        <v>1105.7346700000001</v>
      </c>
      <c r="B2820" s="8">
        <v>8.1229999999999997E-2</v>
      </c>
    </row>
    <row r="2821" spans="1:2" x14ac:dyDescent="0.2">
      <c r="A2821" s="9">
        <v>1104.7079900000001</v>
      </c>
      <c r="B2821" s="10">
        <v>8.2720000000000002E-2</v>
      </c>
    </row>
    <row r="2822" spans="1:2" x14ac:dyDescent="0.2">
      <c r="A2822" s="7">
        <v>1103.6813099999999</v>
      </c>
      <c r="B2822" s="8">
        <v>8.4269999999999998E-2</v>
      </c>
    </row>
    <row r="2823" spans="1:2" x14ac:dyDescent="0.2">
      <c r="A2823" s="9">
        <v>1102.65463</v>
      </c>
      <c r="B2823" s="10">
        <v>8.548E-2</v>
      </c>
    </row>
    <row r="2824" spans="1:2" x14ac:dyDescent="0.2">
      <c r="A2824" s="7">
        <v>1101.6279500000001</v>
      </c>
      <c r="B2824" s="8">
        <v>8.6550000000000002E-2</v>
      </c>
    </row>
    <row r="2825" spans="1:2" x14ac:dyDescent="0.2">
      <c r="A2825" s="9">
        <v>1100.6012700000001</v>
      </c>
      <c r="B2825" s="10">
        <v>8.7489999999999998E-2</v>
      </c>
    </row>
    <row r="2826" spans="1:2" x14ac:dyDescent="0.2">
      <c r="A2826" s="7">
        <v>1099.5745899999999</v>
      </c>
      <c r="B2826" s="8">
        <v>8.8039999999999993E-2</v>
      </c>
    </row>
    <row r="2827" spans="1:2" x14ac:dyDescent="0.2">
      <c r="A2827" s="9">
        <v>1098.54791</v>
      </c>
      <c r="B2827" s="10">
        <v>8.8400000000000006E-2</v>
      </c>
    </row>
    <row r="2828" spans="1:2" x14ac:dyDescent="0.2">
      <c r="A2828" s="7">
        <v>1097.5212300000001</v>
      </c>
      <c r="B2828" s="8">
        <v>8.8819999999999996E-2</v>
      </c>
    </row>
    <row r="2829" spans="1:2" x14ac:dyDescent="0.2">
      <c r="A2829" s="9">
        <v>1096.4945499999999</v>
      </c>
      <c r="B2829" s="10">
        <v>8.9160000000000003E-2</v>
      </c>
    </row>
    <row r="2830" spans="1:2" x14ac:dyDescent="0.2">
      <c r="A2830" s="7">
        <v>1095.4678699999999</v>
      </c>
      <c r="B2830" s="8">
        <v>8.9399999999999993E-2</v>
      </c>
    </row>
    <row r="2831" spans="1:2" x14ac:dyDescent="0.2">
      <c r="A2831" s="9">
        <v>1094.44119</v>
      </c>
      <c r="B2831" s="10">
        <v>8.9539999999999995E-2</v>
      </c>
    </row>
    <row r="2832" spans="1:2" x14ac:dyDescent="0.2">
      <c r="A2832" s="7">
        <v>1093.4145100000001</v>
      </c>
      <c r="B2832" s="8">
        <v>8.9499999999999996E-2</v>
      </c>
    </row>
    <row r="2833" spans="1:2" x14ac:dyDescent="0.2">
      <c r="A2833" s="9">
        <v>1092.3878299999999</v>
      </c>
      <c r="B2833" s="10">
        <v>8.9450000000000002E-2</v>
      </c>
    </row>
    <row r="2834" spans="1:2" x14ac:dyDescent="0.2">
      <c r="A2834" s="7">
        <v>1091.36115</v>
      </c>
      <c r="B2834" s="8">
        <v>8.9359999999999995E-2</v>
      </c>
    </row>
    <row r="2835" spans="1:2" x14ac:dyDescent="0.2">
      <c r="A2835" s="9">
        <v>1090.33447</v>
      </c>
      <c r="B2835" s="10">
        <v>8.9209999999999998E-2</v>
      </c>
    </row>
    <row r="2836" spans="1:2" x14ac:dyDescent="0.2">
      <c r="A2836" s="7">
        <v>1089.3077900000001</v>
      </c>
      <c r="B2836" s="8">
        <v>8.8840000000000002E-2</v>
      </c>
    </row>
    <row r="2837" spans="1:2" x14ac:dyDescent="0.2">
      <c r="A2837" s="9">
        <v>1088.2811099999999</v>
      </c>
      <c r="B2837" s="10">
        <v>8.7809999999999999E-2</v>
      </c>
    </row>
    <row r="2838" spans="1:2" x14ac:dyDescent="0.2">
      <c r="A2838" s="7">
        <v>1087.25443</v>
      </c>
      <c r="B2838" s="8">
        <v>8.6489999999999997E-2</v>
      </c>
    </row>
    <row r="2839" spans="1:2" x14ac:dyDescent="0.2">
      <c r="A2839" s="9">
        <v>1086.22775</v>
      </c>
      <c r="B2839" s="10">
        <v>8.5489999999999997E-2</v>
      </c>
    </row>
    <row r="2840" spans="1:2" x14ac:dyDescent="0.2">
      <c r="A2840" s="7">
        <v>1085.2010700000001</v>
      </c>
      <c r="B2840" s="8">
        <v>8.4650000000000003E-2</v>
      </c>
    </row>
    <row r="2841" spans="1:2" x14ac:dyDescent="0.2">
      <c r="A2841" s="9">
        <v>1084.1743899999999</v>
      </c>
      <c r="B2841" s="10">
        <v>8.3479999999999999E-2</v>
      </c>
    </row>
    <row r="2842" spans="1:2" x14ac:dyDescent="0.2">
      <c r="A2842" s="7">
        <v>1083.14771</v>
      </c>
      <c r="B2842" s="8">
        <v>8.2189999999999999E-2</v>
      </c>
    </row>
    <row r="2843" spans="1:2" x14ac:dyDescent="0.2">
      <c r="A2843" s="9">
        <v>1082.12103</v>
      </c>
      <c r="B2843" s="10">
        <v>8.1379999999999994E-2</v>
      </c>
    </row>
    <row r="2844" spans="1:2" x14ac:dyDescent="0.2">
      <c r="A2844" s="7">
        <v>1081.0943400000001</v>
      </c>
      <c r="B2844" s="8">
        <v>8.0670000000000006E-2</v>
      </c>
    </row>
    <row r="2845" spans="1:2" x14ac:dyDescent="0.2">
      <c r="A2845" s="9">
        <v>1080.0676599999999</v>
      </c>
      <c r="B2845" s="10">
        <v>7.9640000000000002E-2</v>
      </c>
    </row>
    <row r="2846" spans="1:2" x14ac:dyDescent="0.2">
      <c r="A2846" s="7">
        <v>1079.04098</v>
      </c>
      <c r="B2846" s="8">
        <v>7.8770000000000007E-2</v>
      </c>
    </row>
    <row r="2847" spans="1:2" x14ac:dyDescent="0.2">
      <c r="A2847" s="9">
        <v>1078.0143</v>
      </c>
      <c r="B2847" s="10">
        <v>7.8140000000000001E-2</v>
      </c>
    </row>
    <row r="2848" spans="1:2" x14ac:dyDescent="0.2">
      <c r="A2848" s="7">
        <v>1076.9876200000001</v>
      </c>
      <c r="B2848" s="8">
        <v>7.7329999999999996E-2</v>
      </c>
    </row>
    <row r="2849" spans="1:2" x14ac:dyDescent="0.2">
      <c r="A2849" s="9">
        <v>1075.9609399999999</v>
      </c>
      <c r="B2849" s="10">
        <v>7.6319999999999999E-2</v>
      </c>
    </row>
    <row r="2850" spans="1:2" x14ac:dyDescent="0.2">
      <c r="A2850" s="7">
        <v>1074.93426</v>
      </c>
      <c r="B2850" s="8">
        <v>7.5109999999999996E-2</v>
      </c>
    </row>
    <row r="2851" spans="1:2" x14ac:dyDescent="0.2">
      <c r="A2851" s="9">
        <v>1073.9075800000001</v>
      </c>
      <c r="B2851" s="10">
        <v>7.3870000000000005E-2</v>
      </c>
    </row>
    <row r="2852" spans="1:2" x14ac:dyDescent="0.2">
      <c r="A2852" s="7">
        <v>1072.8809000000001</v>
      </c>
      <c r="B2852" s="8">
        <v>7.3069999999999996E-2</v>
      </c>
    </row>
    <row r="2853" spans="1:2" x14ac:dyDescent="0.2">
      <c r="A2853" s="9">
        <v>1071.8542199999999</v>
      </c>
      <c r="B2853" s="10">
        <v>7.2499999999999995E-2</v>
      </c>
    </row>
    <row r="2854" spans="1:2" x14ac:dyDescent="0.2">
      <c r="A2854" s="7">
        <v>1070.82754</v>
      </c>
      <c r="B2854" s="8">
        <v>7.1739999999999998E-2</v>
      </c>
    </row>
    <row r="2855" spans="1:2" x14ac:dyDescent="0.2">
      <c r="A2855" s="9">
        <v>1069.8008600000001</v>
      </c>
      <c r="B2855" s="10">
        <v>7.0919999999999997E-2</v>
      </c>
    </row>
    <row r="2856" spans="1:2" x14ac:dyDescent="0.2">
      <c r="A2856" s="7">
        <v>1068.7741799999999</v>
      </c>
      <c r="B2856" s="8">
        <v>7.0309999999999997E-2</v>
      </c>
    </row>
    <row r="2857" spans="1:2" x14ac:dyDescent="0.2">
      <c r="A2857" s="9">
        <v>1067.7474999999999</v>
      </c>
      <c r="B2857" s="10">
        <v>6.9940000000000002E-2</v>
      </c>
    </row>
    <row r="2858" spans="1:2" x14ac:dyDescent="0.2">
      <c r="A2858" s="7">
        <v>1066.72082</v>
      </c>
      <c r="B2858" s="8">
        <v>6.9400000000000003E-2</v>
      </c>
    </row>
    <row r="2859" spans="1:2" x14ac:dyDescent="0.2">
      <c r="A2859" s="9">
        <v>1065.6941400000001</v>
      </c>
      <c r="B2859" s="10">
        <v>6.8599999999999994E-2</v>
      </c>
    </row>
    <row r="2860" spans="1:2" x14ac:dyDescent="0.2">
      <c r="A2860" s="7">
        <v>1064.6674599999999</v>
      </c>
      <c r="B2860" s="8">
        <v>6.7849999999999994E-2</v>
      </c>
    </row>
    <row r="2861" spans="1:2" x14ac:dyDescent="0.2">
      <c r="A2861" s="9">
        <v>1063.6407799999999</v>
      </c>
      <c r="B2861" s="10">
        <v>6.7299999999999999E-2</v>
      </c>
    </row>
    <row r="2862" spans="1:2" x14ac:dyDescent="0.2">
      <c r="A2862" s="7">
        <v>1062.6141</v>
      </c>
      <c r="B2862" s="8">
        <v>6.7100000000000007E-2</v>
      </c>
    </row>
    <row r="2863" spans="1:2" x14ac:dyDescent="0.2">
      <c r="A2863" s="9">
        <v>1061.5874200000001</v>
      </c>
      <c r="B2863" s="10">
        <v>6.7030000000000006E-2</v>
      </c>
    </row>
    <row r="2864" spans="1:2" x14ac:dyDescent="0.2">
      <c r="A2864" s="7">
        <v>1060.5607399999999</v>
      </c>
      <c r="B2864" s="8">
        <v>6.6559999999999994E-2</v>
      </c>
    </row>
    <row r="2865" spans="1:2" x14ac:dyDescent="0.2">
      <c r="A2865" s="9">
        <v>1059.53406</v>
      </c>
      <c r="B2865" s="10">
        <v>6.5960000000000005E-2</v>
      </c>
    </row>
    <row r="2866" spans="1:2" x14ac:dyDescent="0.2">
      <c r="A2866" s="7">
        <v>1058.50738</v>
      </c>
      <c r="B2866" s="8">
        <v>6.5809999999999994E-2</v>
      </c>
    </row>
    <row r="2867" spans="1:2" x14ac:dyDescent="0.2">
      <c r="A2867" s="9">
        <v>1057.4807000000001</v>
      </c>
      <c r="B2867" s="10">
        <v>6.6059999999999994E-2</v>
      </c>
    </row>
    <row r="2868" spans="1:2" x14ac:dyDescent="0.2">
      <c r="A2868" s="7">
        <v>1056.4540199999999</v>
      </c>
      <c r="B2868" s="8">
        <v>6.6259999999999999E-2</v>
      </c>
    </row>
    <row r="2869" spans="1:2" x14ac:dyDescent="0.2">
      <c r="A2869" s="9">
        <v>1055.42734</v>
      </c>
      <c r="B2869" s="10">
        <v>6.6339999999999996E-2</v>
      </c>
    </row>
    <row r="2870" spans="1:2" x14ac:dyDescent="0.2">
      <c r="A2870" s="7">
        <v>1054.40066</v>
      </c>
      <c r="B2870" s="8">
        <v>6.633E-2</v>
      </c>
    </row>
    <row r="2871" spans="1:2" x14ac:dyDescent="0.2">
      <c r="A2871" s="9">
        <v>1053.3739800000001</v>
      </c>
      <c r="B2871" s="10">
        <v>6.6110000000000002E-2</v>
      </c>
    </row>
    <row r="2872" spans="1:2" x14ac:dyDescent="0.2">
      <c r="A2872" s="7">
        <v>1052.3472999999999</v>
      </c>
      <c r="B2872" s="8">
        <v>6.5579999999999999E-2</v>
      </c>
    </row>
    <row r="2873" spans="1:2" x14ac:dyDescent="0.2">
      <c r="A2873" s="9">
        <v>1051.32062</v>
      </c>
      <c r="B2873" s="10">
        <v>6.5079999999999999E-2</v>
      </c>
    </row>
    <row r="2874" spans="1:2" x14ac:dyDescent="0.2">
      <c r="A2874" s="7">
        <v>1050.29394</v>
      </c>
      <c r="B2874" s="8">
        <v>6.4850000000000005E-2</v>
      </c>
    </row>
    <row r="2875" spans="1:2" x14ac:dyDescent="0.2">
      <c r="A2875" s="9">
        <v>1049.2672600000001</v>
      </c>
      <c r="B2875" s="10">
        <v>6.4750000000000002E-2</v>
      </c>
    </row>
    <row r="2876" spans="1:2" x14ac:dyDescent="0.2">
      <c r="A2876" s="7">
        <v>1048.2405799999999</v>
      </c>
      <c r="B2876" s="8">
        <v>6.5089999999999995E-2</v>
      </c>
    </row>
    <row r="2877" spans="1:2" x14ac:dyDescent="0.2">
      <c r="A2877" s="9">
        <v>1047.2139</v>
      </c>
      <c r="B2877" s="10">
        <v>6.5909999999999996E-2</v>
      </c>
    </row>
    <row r="2878" spans="1:2" x14ac:dyDescent="0.2">
      <c r="A2878" s="7">
        <v>1046.1872100000001</v>
      </c>
      <c r="B2878" s="8">
        <v>6.6640000000000005E-2</v>
      </c>
    </row>
    <row r="2879" spans="1:2" x14ac:dyDescent="0.2">
      <c r="A2879" s="9">
        <v>1045.1605300000001</v>
      </c>
      <c r="B2879" s="10">
        <v>6.6909999999999997E-2</v>
      </c>
    </row>
    <row r="2880" spans="1:2" x14ac:dyDescent="0.2">
      <c r="A2880" s="7">
        <v>1044.1338499999999</v>
      </c>
      <c r="B2880" s="8">
        <v>6.7089999999999997E-2</v>
      </c>
    </row>
    <row r="2881" spans="1:2" x14ac:dyDescent="0.2">
      <c r="A2881" s="9">
        <v>1043.10717</v>
      </c>
      <c r="B2881" s="10">
        <v>6.7729999999999999E-2</v>
      </c>
    </row>
    <row r="2882" spans="1:2" x14ac:dyDescent="0.2">
      <c r="A2882" s="7">
        <v>1042.0804900000001</v>
      </c>
      <c r="B2882" s="8">
        <v>6.855E-2</v>
      </c>
    </row>
    <row r="2883" spans="1:2" x14ac:dyDescent="0.2">
      <c r="A2883" s="9">
        <v>1041.0538100000001</v>
      </c>
      <c r="B2883" s="10">
        <v>6.8900000000000003E-2</v>
      </c>
    </row>
    <row r="2884" spans="1:2" x14ac:dyDescent="0.2">
      <c r="A2884" s="7">
        <v>1040.0271299999999</v>
      </c>
      <c r="B2884" s="8">
        <v>6.9159999999999999E-2</v>
      </c>
    </row>
    <row r="2885" spans="1:2" x14ac:dyDescent="0.2">
      <c r="A2885" s="9">
        <v>1039.00045</v>
      </c>
      <c r="B2885" s="10">
        <v>6.9839999999999999E-2</v>
      </c>
    </row>
    <row r="2886" spans="1:2" x14ac:dyDescent="0.2">
      <c r="A2886" s="7">
        <v>1037.9737700000001</v>
      </c>
      <c r="B2886" s="8">
        <v>7.059E-2</v>
      </c>
    </row>
    <row r="2887" spans="1:2" x14ac:dyDescent="0.2">
      <c r="A2887" s="9">
        <v>1036.9470899999999</v>
      </c>
      <c r="B2887" s="10">
        <v>7.1260000000000004E-2</v>
      </c>
    </row>
    <row r="2888" spans="1:2" x14ac:dyDescent="0.2">
      <c r="A2888" s="7">
        <v>1035.9204099999999</v>
      </c>
      <c r="B2888" s="8">
        <v>7.1970000000000006E-2</v>
      </c>
    </row>
    <row r="2889" spans="1:2" x14ac:dyDescent="0.2">
      <c r="A2889" s="9">
        <v>1034.89373</v>
      </c>
      <c r="B2889" s="10">
        <v>7.2539999999999993E-2</v>
      </c>
    </row>
    <row r="2890" spans="1:2" x14ac:dyDescent="0.2">
      <c r="A2890" s="7">
        <v>1033.8670500000001</v>
      </c>
      <c r="B2890" s="8">
        <v>7.3039999999999994E-2</v>
      </c>
    </row>
    <row r="2891" spans="1:2" x14ac:dyDescent="0.2">
      <c r="A2891" s="9">
        <v>1032.8403699999999</v>
      </c>
      <c r="B2891" s="10">
        <v>7.3719999999999994E-2</v>
      </c>
    </row>
    <row r="2892" spans="1:2" x14ac:dyDescent="0.2">
      <c r="A2892" s="7">
        <v>1031.81369</v>
      </c>
      <c r="B2892" s="8">
        <v>7.4609999999999996E-2</v>
      </c>
    </row>
    <row r="2893" spans="1:2" x14ac:dyDescent="0.2">
      <c r="A2893" s="9">
        <v>1030.78701</v>
      </c>
      <c r="B2893" s="10">
        <v>7.5509999999999994E-2</v>
      </c>
    </row>
    <row r="2894" spans="1:2" x14ac:dyDescent="0.2">
      <c r="A2894" s="7">
        <v>1029.7603300000001</v>
      </c>
      <c r="B2894" s="8">
        <v>7.646E-2</v>
      </c>
    </row>
    <row r="2895" spans="1:2" x14ac:dyDescent="0.2">
      <c r="A2895" s="9">
        <v>1028.7336499999999</v>
      </c>
      <c r="B2895" s="10">
        <v>7.7520000000000006E-2</v>
      </c>
    </row>
    <row r="2896" spans="1:2" x14ac:dyDescent="0.2">
      <c r="A2896" s="7">
        <v>1027.70697</v>
      </c>
      <c r="B2896" s="8">
        <v>7.8450000000000006E-2</v>
      </c>
    </row>
    <row r="2897" spans="1:2" x14ac:dyDescent="0.2">
      <c r="A2897" s="9">
        <v>1026.68029</v>
      </c>
      <c r="B2897" s="10">
        <v>7.9289999999999999E-2</v>
      </c>
    </row>
    <row r="2898" spans="1:2" x14ac:dyDescent="0.2">
      <c r="A2898" s="7">
        <v>1025.6536100000001</v>
      </c>
      <c r="B2898" s="8">
        <v>8.0180000000000001E-2</v>
      </c>
    </row>
    <row r="2899" spans="1:2" x14ac:dyDescent="0.2">
      <c r="A2899" s="9">
        <v>1024.6269299999999</v>
      </c>
      <c r="B2899" s="10">
        <v>8.1089999999999995E-2</v>
      </c>
    </row>
    <row r="2900" spans="1:2" x14ac:dyDescent="0.2">
      <c r="A2900" s="7">
        <v>1023.60025</v>
      </c>
      <c r="B2900" s="8">
        <v>8.1860000000000002E-2</v>
      </c>
    </row>
    <row r="2901" spans="1:2" x14ac:dyDescent="0.2">
      <c r="A2901" s="9">
        <v>1022.57357</v>
      </c>
      <c r="B2901" s="10">
        <v>8.2360000000000003E-2</v>
      </c>
    </row>
    <row r="2902" spans="1:2" x14ac:dyDescent="0.2">
      <c r="A2902" s="7">
        <v>1021.54689</v>
      </c>
      <c r="B2902" s="8">
        <v>8.2960000000000006E-2</v>
      </c>
    </row>
    <row r="2903" spans="1:2" x14ac:dyDescent="0.2">
      <c r="A2903" s="9">
        <v>1020.52021</v>
      </c>
      <c r="B2903" s="10">
        <v>8.3750000000000005E-2</v>
      </c>
    </row>
    <row r="2904" spans="1:2" x14ac:dyDescent="0.2">
      <c r="A2904" s="7">
        <v>1019.49353</v>
      </c>
      <c r="B2904" s="8">
        <v>8.4169999999999995E-2</v>
      </c>
    </row>
    <row r="2905" spans="1:2" x14ac:dyDescent="0.2">
      <c r="A2905" s="9">
        <v>1018.46685</v>
      </c>
      <c r="B2905" s="10">
        <v>8.4190000000000001E-2</v>
      </c>
    </row>
    <row r="2906" spans="1:2" x14ac:dyDescent="0.2">
      <c r="A2906" s="7">
        <v>1017.44017</v>
      </c>
      <c r="B2906" s="8">
        <v>8.3830000000000002E-2</v>
      </c>
    </row>
    <row r="2907" spans="1:2" x14ac:dyDescent="0.2">
      <c r="A2907" s="9">
        <v>1016.41349</v>
      </c>
      <c r="B2907" s="10">
        <v>8.2879999999999995E-2</v>
      </c>
    </row>
    <row r="2908" spans="1:2" x14ac:dyDescent="0.2">
      <c r="A2908" s="7">
        <v>1015.38681</v>
      </c>
      <c r="B2908" s="8">
        <v>8.1339999999999996E-2</v>
      </c>
    </row>
    <row r="2909" spans="1:2" x14ac:dyDescent="0.2">
      <c r="A2909" s="9">
        <v>1014.36013</v>
      </c>
      <c r="B2909" s="10">
        <v>7.9390000000000002E-2</v>
      </c>
    </row>
    <row r="2910" spans="1:2" x14ac:dyDescent="0.2">
      <c r="A2910" s="7">
        <v>1013.33345</v>
      </c>
      <c r="B2910" s="8">
        <v>7.7100000000000002E-2</v>
      </c>
    </row>
    <row r="2911" spans="1:2" x14ac:dyDescent="0.2">
      <c r="A2911" s="9">
        <v>1012.30677</v>
      </c>
      <c r="B2911" s="10">
        <v>7.4270000000000003E-2</v>
      </c>
    </row>
    <row r="2912" spans="1:2" x14ac:dyDescent="0.2">
      <c r="A2912" s="7">
        <v>1011.28009</v>
      </c>
      <c r="B2912" s="8">
        <v>7.0879999999999999E-2</v>
      </c>
    </row>
    <row r="2913" spans="1:2" x14ac:dyDescent="0.2">
      <c r="A2913" s="9">
        <v>1010.2534000000001</v>
      </c>
      <c r="B2913" s="10">
        <v>6.7089999999999997E-2</v>
      </c>
    </row>
    <row r="2914" spans="1:2" x14ac:dyDescent="0.2">
      <c r="A2914" s="7">
        <v>1009.22672</v>
      </c>
      <c r="B2914" s="8">
        <v>6.3119999999999996E-2</v>
      </c>
    </row>
    <row r="2915" spans="1:2" x14ac:dyDescent="0.2">
      <c r="A2915" s="9">
        <v>1008.2000399999999</v>
      </c>
      <c r="B2915" s="10">
        <v>5.9049999999999998E-2</v>
      </c>
    </row>
    <row r="2916" spans="1:2" x14ac:dyDescent="0.2">
      <c r="A2916" s="7">
        <v>1007.17336</v>
      </c>
      <c r="B2916" s="8">
        <v>5.491E-2</v>
      </c>
    </row>
    <row r="2917" spans="1:2" x14ac:dyDescent="0.2">
      <c r="A2917" s="9">
        <v>1006.1466799999999</v>
      </c>
      <c r="B2917" s="10">
        <v>5.0729999999999997E-2</v>
      </c>
    </row>
    <row r="2918" spans="1:2" x14ac:dyDescent="0.2">
      <c r="A2918" s="7">
        <v>1005.12</v>
      </c>
      <c r="B2918" s="8">
        <v>4.6679999999999999E-2</v>
      </c>
    </row>
    <row r="2919" spans="1:2" x14ac:dyDescent="0.2">
      <c r="A2919" s="9">
        <v>1004.0933199999999</v>
      </c>
      <c r="B2919" s="10">
        <v>4.2900000000000001E-2</v>
      </c>
    </row>
    <row r="2920" spans="1:2" x14ac:dyDescent="0.2">
      <c r="A2920" s="7">
        <v>1003.06664</v>
      </c>
      <c r="B2920" s="8">
        <v>3.925E-2</v>
      </c>
    </row>
    <row r="2921" spans="1:2" x14ac:dyDescent="0.2">
      <c r="A2921" s="9">
        <v>1002.03996</v>
      </c>
      <c r="B2921" s="10">
        <v>3.585E-2</v>
      </c>
    </row>
    <row r="2922" spans="1:2" x14ac:dyDescent="0.2">
      <c r="A2922" s="7">
        <v>1001.01328</v>
      </c>
      <c r="B2922" s="8">
        <v>3.2849999999999997E-2</v>
      </c>
    </row>
    <row r="2923" spans="1:2" x14ac:dyDescent="0.2">
      <c r="A2923" s="9">
        <v>999.98659999999995</v>
      </c>
      <c r="B2923" s="10">
        <v>3.0030000000000001E-2</v>
      </c>
    </row>
    <row r="2924" spans="1:2" x14ac:dyDescent="0.2">
      <c r="A2924" s="7">
        <v>998.95992000000001</v>
      </c>
      <c r="B2924" s="8">
        <v>2.7349999999999999E-2</v>
      </c>
    </row>
    <row r="2925" spans="1:2" x14ac:dyDescent="0.2">
      <c r="A2925" s="9">
        <v>997.93323999999996</v>
      </c>
      <c r="B2925" s="10">
        <v>2.495E-2</v>
      </c>
    </row>
    <row r="2926" spans="1:2" x14ac:dyDescent="0.2">
      <c r="A2926" s="7">
        <v>996.90656000000001</v>
      </c>
      <c r="B2926" s="8">
        <v>2.2859999999999998E-2</v>
      </c>
    </row>
    <row r="2927" spans="1:2" x14ac:dyDescent="0.2">
      <c r="A2927" s="9">
        <v>995.87987999999996</v>
      </c>
      <c r="B2927" s="10">
        <v>2.0959999999999999E-2</v>
      </c>
    </row>
    <row r="2928" spans="1:2" x14ac:dyDescent="0.2">
      <c r="A2928" s="7">
        <v>994.85320000000002</v>
      </c>
      <c r="B2928" s="8">
        <v>1.9009999999999999E-2</v>
      </c>
    </row>
    <row r="2929" spans="1:2" x14ac:dyDescent="0.2">
      <c r="A2929" s="9">
        <v>993.82651999999996</v>
      </c>
      <c r="B2929" s="10">
        <v>1.7049999999999999E-2</v>
      </c>
    </row>
    <row r="2930" spans="1:2" x14ac:dyDescent="0.2">
      <c r="A2930" s="7">
        <v>992.79984000000002</v>
      </c>
      <c r="B2930" s="8">
        <v>1.5440000000000001E-2</v>
      </c>
    </row>
    <row r="2931" spans="1:2" x14ac:dyDescent="0.2">
      <c r="A2931" s="9">
        <v>991.77315999999996</v>
      </c>
      <c r="B2931" s="10">
        <v>1.418E-2</v>
      </c>
    </row>
    <row r="2932" spans="1:2" x14ac:dyDescent="0.2">
      <c r="A2932" s="7">
        <v>990.74648000000002</v>
      </c>
      <c r="B2932" s="8">
        <v>1.3220000000000001E-2</v>
      </c>
    </row>
    <row r="2933" spans="1:2" x14ac:dyDescent="0.2">
      <c r="A2933" s="9">
        <v>989.71979999999996</v>
      </c>
      <c r="B2933" s="10">
        <v>1.255E-2</v>
      </c>
    </row>
    <row r="2934" spans="1:2" x14ac:dyDescent="0.2">
      <c r="A2934" s="7">
        <v>988.69312000000002</v>
      </c>
      <c r="B2934" s="8">
        <v>1.192E-2</v>
      </c>
    </row>
    <row r="2935" spans="1:2" x14ac:dyDescent="0.2">
      <c r="A2935" s="9">
        <v>987.66643999999997</v>
      </c>
      <c r="B2935" s="10">
        <v>1.098E-2</v>
      </c>
    </row>
    <row r="2936" spans="1:2" x14ac:dyDescent="0.2">
      <c r="A2936" s="7">
        <v>986.63976000000002</v>
      </c>
      <c r="B2936" s="8">
        <v>9.6100000000000005E-3</v>
      </c>
    </row>
    <row r="2937" spans="1:2" x14ac:dyDescent="0.2">
      <c r="A2937" s="9">
        <v>985.61307999999997</v>
      </c>
      <c r="B2937" s="10">
        <v>8.26E-3</v>
      </c>
    </row>
    <row r="2938" spans="1:2" x14ac:dyDescent="0.2">
      <c r="A2938" s="7">
        <v>984.58640000000003</v>
      </c>
      <c r="B2938" s="8">
        <v>7.4799999999999997E-3</v>
      </c>
    </row>
    <row r="2939" spans="1:2" x14ac:dyDescent="0.2">
      <c r="A2939" s="9">
        <v>983.55971999999997</v>
      </c>
      <c r="B2939" s="10">
        <v>7.2100000000000003E-3</v>
      </c>
    </row>
    <row r="2940" spans="1:2" x14ac:dyDescent="0.2">
      <c r="A2940" s="7">
        <v>982.53304000000003</v>
      </c>
      <c r="B2940" s="8">
        <v>6.9499999999999996E-3</v>
      </c>
    </row>
    <row r="2941" spans="1:2" x14ac:dyDescent="0.2">
      <c r="A2941" s="9">
        <v>981.50635999999997</v>
      </c>
      <c r="B2941" s="10">
        <v>6.4099999999999999E-3</v>
      </c>
    </row>
    <row r="2942" spans="1:2" x14ac:dyDescent="0.2">
      <c r="A2942" s="7">
        <v>980.47968000000003</v>
      </c>
      <c r="B2942" s="8">
        <v>5.5999999999999999E-3</v>
      </c>
    </row>
    <row r="2943" spans="1:2" x14ac:dyDescent="0.2">
      <c r="A2943" s="9">
        <v>979.45299999999997</v>
      </c>
      <c r="B2943" s="10">
        <v>4.9399999999999999E-3</v>
      </c>
    </row>
    <row r="2944" spans="1:2" x14ac:dyDescent="0.2">
      <c r="A2944" s="7">
        <v>978.42632000000003</v>
      </c>
      <c r="B2944" s="8">
        <v>4.79E-3</v>
      </c>
    </row>
    <row r="2945" spans="1:2" x14ac:dyDescent="0.2">
      <c r="A2945" s="9">
        <v>977.39963999999998</v>
      </c>
      <c r="B2945" s="10">
        <v>4.8199999999999996E-3</v>
      </c>
    </row>
    <row r="2946" spans="1:2" x14ac:dyDescent="0.2">
      <c r="A2946" s="7">
        <v>976.37296000000003</v>
      </c>
      <c r="B2946" s="8">
        <v>4.7299999999999998E-3</v>
      </c>
    </row>
    <row r="2947" spans="1:2" x14ac:dyDescent="0.2">
      <c r="A2947" s="9">
        <v>975.34627</v>
      </c>
      <c r="B2947" s="10">
        <v>4.4999999999999997E-3</v>
      </c>
    </row>
    <row r="2948" spans="1:2" x14ac:dyDescent="0.2">
      <c r="A2948" s="7">
        <v>974.31958999999995</v>
      </c>
      <c r="B2948" s="8">
        <v>4.4600000000000004E-3</v>
      </c>
    </row>
    <row r="2949" spans="1:2" x14ac:dyDescent="0.2">
      <c r="A2949" s="9">
        <v>973.29291000000001</v>
      </c>
      <c r="B2949" s="10">
        <v>4.7099999999999998E-3</v>
      </c>
    </row>
    <row r="2950" spans="1:2" x14ac:dyDescent="0.2">
      <c r="A2950" s="7">
        <v>972.26622999999995</v>
      </c>
      <c r="B2950" s="8">
        <v>4.9300000000000004E-3</v>
      </c>
    </row>
    <row r="2951" spans="1:2" x14ac:dyDescent="0.2">
      <c r="A2951" s="9">
        <v>971.23955000000001</v>
      </c>
      <c r="B2951" s="10">
        <v>4.9699999999999996E-3</v>
      </c>
    </row>
    <row r="2952" spans="1:2" x14ac:dyDescent="0.2">
      <c r="A2952" s="7">
        <v>970.21286999999995</v>
      </c>
      <c r="B2952" s="8">
        <v>4.7200000000000002E-3</v>
      </c>
    </row>
    <row r="2953" spans="1:2" x14ac:dyDescent="0.2">
      <c r="A2953" s="9">
        <v>969.18619000000001</v>
      </c>
      <c r="B2953" s="10">
        <v>4.5599999999999998E-3</v>
      </c>
    </row>
    <row r="2954" spans="1:2" x14ac:dyDescent="0.2">
      <c r="A2954" s="7">
        <v>968.15950999999995</v>
      </c>
      <c r="B2954" s="8">
        <v>5.0200000000000002E-3</v>
      </c>
    </row>
    <row r="2955" spans="1:2" x14ac:dyDescent="0.2">
      <c r="A2955" s="9">
        <v>967.13283000000001</v>
      </c>
      <c r="B2955" s="10">
        <v>5.4000000000000003E-3</v>
      </c>
    </row>
    <row r="2956" spans="1:2" x14ac:dyDescent="0.2">
      <c r="A2956" s="7">
        <v>966.10614999999996</v>
      </c>
      <c r="B2956" s="8">
        <v>5.13E-3</v>
      </c>
    </row>
    <row r="2957" spans="1:2" x14ac:dyDescent="0.2">
      <c r="A2957" s="9">
        <v>965.07947000000001</v>
      </c>
      <c r="B2957" s="10">
        <v>4.8700000000000002E-3</v>
      </c>
    </row>
    <row r="2958" spans="1:2" x14ac:dyDescent="0.2">
      <c r="A2958" s="7">
        <v>964.05278999999996</v>
      </c>
      <c r="B2958" s="8">
        <v>4.9800000000000001E-3</v>
      </c>
    </row>
    <row r="2959" spans="1:2" x14ac:dyDescent="0.2">
      <c r="A2959" s="9">
        <v>963.02611000000002</v>
      </c>
      <c r="B2959" s="10">
        <v>5.1799999999999997E-3</v>
      </c>
    </row>
    <row r="2960" spans="1:2" x14ac:dyDescent="0.2">
      <c r="A2960" s="7">
        <v>961.99942999999996</v>
      </c>
      <c r="B2960" s="8">
        <v>5.2399999999999999E-3</v>
      </c>
    </row>
    <row r="2961" spans="1:2" x14ac:dyDescent="0.2">
      <c r="A2961" s="9">
        <v>960.97275000000002</v>
      </c>
      <c r="B2961" s="10">
        <v>5.0899999999999999E-3</v>
      </c>
    </row>
    <row r="2962" spans="1:2" x14ac:dyDescent="0.2">
      <c r="A2962" s="7">
        <v>959.94606999999996</v>
      </c>
      <c r="B2962" s="8">
        <v>4.8500000000000001E-3</v>
      </c>
    </row>
    <row r="2963" spans="1:2" x14ac:dyDescent="0.2">
      <c r="A2963" s="9">
        <v>958.91939000000002</v>
      </c>
      <c r="B2963" s="10">
        <v>4.6699999999999997E-3</v>
      </c>
    </row>
    <row r="2964" spans="1:2" x14ac:dyDescent="0.2">
      <c r="A2964" s="7">
        <v>957.89270999999997</v>
      </c>
      <c r="B2964" s="8">
        <v>4.5900000000000003E-3</v>
      </c>
    </row>
    <row r="2965" spans="1:2" x14ac:dyDescent="0.2">
      <c r="A2965" s="9">
        <v>956.86603000000002</v>
      </c>
      <c r="B2965" s="10">
        <v>4.5100000000000001E-3</v>
      </c>
    </row>
    <row r="2966" spans="1:2" x14ac:dyDescent="0.2">
      <c r="A2966" s="7">
        <v>955.83934999999997</v>
      </c>
      <c r="B2966" s="8">
        <v>4.3299999999999996E-3</v>
      </c>
    </row>
    <row r="2967" spans="1:2" x14ac:dyDescent="0.2">
      <c r="A2967" s="9">
        <v>954.81267000000003</v>
      </c>
      <c r="B2967" s="10">
        <v>4.2599999999999999E-3</v>
      </c>
    </row>
    <row r="2968" spans="1:2" x14ac:dyDescent="0.2">
      <c r="A2968" s="7">
        <v>953.78598999999997</v>
      </c>
      <c r="B2968" s="8">
        <v>4.62E-3</v>
      </c>
    </row>
    <row r="2969" spans="1:2" x14ac:dyDescent="0.2">
      <c r="A2969" s="9">
        <v>952.75931000000003</v>
      </c>
      <c r="B2969" s="10">
        <v>4.9699999999999996E-3</v>
      </c>
    </row>
    <row r="2970" spans="1:2" x14ac:dyDescent="0.2">
      <c r="A2970" s="7">
        <v>951.73262999999997</v>
      </c>
      <c r="B2970" s="8">
        <v>4.8900000000000002E-3</v>
      </c>
    </row>
    <row r="2971" spans="1:2" x14ac:dyDescent="0.2">
      <c r="A2971" s="9">
        <v>950.70595000000003</v>
      </c>
      <c r="B2971" s="10">
        <v>4.5599999999999998E-3</v>
      </c>
    </row>
    <row r="2972" spans="1:2" x14ac:dyDescent="0.2">
      <c r="A2972" s="7">
        <v>949.67926999999997</v>
      </c>
      <c r="B2972" s="8">
        <v>4.2199999999999998E-3</v>
      </c>
    </row>
    <row r="2973" spans="1:2" x14ac:dyDescent="0.2">
      <c r="A2973" s="9">
        <v>948.65259000000003</v>
      </c>
      <c r="B2973" s="10">
        <v>4.1399999999999996E-3</v>
      </c>
    </row>
    <row r="2974" spans="1:2" x14ac:dyDescent="0.2">
      <c r="A2974" s="7">
        <v>947.62590999999998</v>
      </c>
      <c r="B2974" s="8">
        <v>4.15E-3</v>
      </c>
    </row>
    <row r="2975" spans="1:2" x14ac:dyDescent="0.2">
      <c r="A2975" s="9">
        <v>946.59923000000003</v>
      </c>
      <c r="B2975" s="10">
        <v>4.0000000000000001E-3</v>
      </c>
    </row>
    <row r="2976" spans="1:2" x14ac:dyDescent="0.2">
      <c r="A2976" s="7">
        <v>945.57254999999998</v>
      </c>
      <c r="B2976" s="8">
        <v>3.8999999999999998E-3</v>
      </c>
    </row>
    <row r="2977" spans="1:2" x14ac:dyDescent="0.2">
      <c r="A2977" s="9">
        <v>944.54587000000004</v>
      </c>
      <c r="B2977" s="10">
        <v>3.8300000000000001E-3</v>
      </c>
    </row>
    <row r="2978" spans="1:2" x14ac:dyDescent="0.2">
      <c r="A2978" s="7">
        <v>943.51918999999998</v>
      </c>
      <c r="B2978" s="8">
        <v>3.4299999999999999E-3</v>
      </c>
    </row>
    <row r="2979" spans="1:2" x14ac:dyDescent="0.2">
      <c r="A2979" s="9">
        <v>942.49251000000004</v>
      </c>
      <c r="B2979" s="10">
        <v>2.8600000000000001E-3</v>
      </c>
    </row>
    <row r="2980" spans="1:2" x14ac:dyDescent="0.2">
      <c r="A2980" s="7">
        <v>941.46582999999998</v>
      </c>
      <c r="B2980" s="8">
        <v>2.4499999999999999E-3</v>
      </c>
    </row>
    <row r="2981" spans="1:2" x14ac:dyDescent="0.2">
      <c r="A2981" s="9">
        <v>940.43915000000004</v>
      </c>
      <c r="B2981" s="10">
        <v>2.2799999999999999E-3</v>
      </c>
    </row>
    <row r="2982" spans="1:2" x14ac:dyDescent="0.2">
      <c r="A2982" s="7">
        <v>939.41246000000001</v>
      </c>
      <c r="B2982" s="8">
        <v>2.1700000000000001E-3</v>
      </c>
    </row>
    <row r="2983" spans="1:2" x14ac:dyDescent="0.2">
      <c r="A2983" s="9">
        <v>938.38577999999995</v>
      </c>
      <c r="B2983" s="10">
        <v>2.1199999999999999E-3</v>
      </c>
    </row>
    <row r="2984" spans="1:2" x14ac:dyDescent="0.2">
      <c r="A2984" s="7">
        <v>937.35910000000001</v>
      </c>
      <c r="B2984" s="8">
        <v>2.2300000000000002E-3</v>
      </c>
    </row>
    <row r="2985" spans="1:2" x14ac:dyDescent="0.2">
      <c r="A2985" s="9">
        <v>936.33241999999996</v>
      </c>
      <c r="B2985" s="10">
        <v>2.33E-3</v>
      </c>
    </row>
    <row r="2986" spans="1:2" x14ac:dyDescent="0.2">
      <c r="A2986" s="7">
        <v>935.30574000000001</v>
      </c>
      <c r="B2986" s="8">
        <v>2.4099999999999998E-3</v>
      </c>
    </row>
    <row r="2987" spans="1:2" x14ac:dyDescent="0.2">
      <c r="A2987" s="9">
        <v>934.27905999999996</v>
      </c>
      <c r="B2987" s="10">
        <v>2.4599999999999999E-3</v>
      </c>
    </row>
    <row r="2988" spans="1:2" x14ac:dyDescent="0.2">
      <c r="A2988" s="7">
        <v>933.25238000000002</v>
      </c>
      <c r="B2988" s="8">
        <v>2.32E-3</v>
      </c>
    </row>
    <row r="2989" spans="1:2" x14ac:dyDescent="0.2">
      <c r="A2989" s="9">
        <v>932.22569999999996</v>
      </c>
      <c r="B2989" s="10">
        <v>1.8799999999999999E-3</v>
      </c>
    </row>
    <row r="2990" spans="1:2" x14ac:dyDescent="0.2">
      <c r="A2990" s="7">
        <v>931.19902000000002</v>
      </c>
      <c r="B2990" s="8">
        <v>1.1800000000000001E-3</v>
      </c>
    </row>
    <row r="2991" spans="1:2" x14ac:dyDescent="0.2">
      <c r="A2991" s="9">
        <v>930.17233999999996</v>
      </c>
      <c r="B2991" s="10">
        <v>6.8000000000000005E-4</v>
      </c>
    </row>
    <row r="2992" spans="1:2" x14ac:dyDescent="0.2">
      <c r="A2992" s="7">
        <v>929.14566000000002</v>
      </c>
      <c r="B2992" s="8">
        <v>4.8000000000000001E-4</v>
      </c>
    </row>
    <row r="2993" spans="1:2" x14ac:dyDescent="0.2">
      <c r="A2993" s="9">
        <v>928.11897999999997</v>
      </c>
      <c r="B2993" s="10">
        <v>2.7E-4</v>
      </c>
    </row>
    <row r="2994" spans="1:2" x14ac:dyDescent="0.2">
      <c r="A2994" s="7">
        <v>927.09230000000002</v>
      </c>
      <c r="B2994" s="8">
        <v>2.5999999999999998E-4</v>
      </c>
    </row>
    <row r="2995" spans="1:2" x14ac:dyDescent="0.2">
      <c r="A2995" s="9">
        <v>926.06561999999997</v>
      </c>
      <c r="B2995" s="10">
        <v>4.2999999999999999E-4</v>
      </c>
    </row>
    <row r="2996" spans="1:2" x14ac:dyDescent="0.2">
      <c r="A2996" s="7">
        <v>925.03894000000003</v>
      </c>
      <c r="B2996" s="8">
        <v>6.4000000000000005E-4</v>
      </c>
    </row>
    <row r="2997" spans="1:2" x14ac:dyDescent="0.2">
      <c r="A2997" s="9">
        <v>924.01225999999997</v>
      </c>
      <c r="B2997" s="10">
        <v>8.4999999999999995E-4</v>
      </c>
    </row>
    <row r="2998" spans="1:2" x14ac:dyDescent="0.2">
      <c r="A2998" s="7">
        <v>922.98558000000003</v>
      </c>
      <c r="B2998" s="8">
        <v>5.2999999999999998E-4</v>
      </c>
    </row>
    <row r="2999" spans="1:2" x14ac:dyDescent="0.2">
      <c r="A2999" s="9">
        <v>921.95889999999997</v>
      </c>
      <c r="B2999" s="10">
        <v>0</v>
      </c>
    </row>
    <row r="3000" spans="1:2" x14ac:dyDescent="0.2">
      <c r="A3000" s="7">
        <v>920.93222000000003</v>
      </c>
      <c r="B3000" s="8">
        <v>1.0000000000000001E-5</v>
      </c>
    </row>
    <row r="3001" spans="1:2" x14ac:dyDescent="0.2">
      <c r="A3001" s="9">
        <v>919.90553999999997</v>
      </c>
      <c r="B3001" s="10">
        <v>2.4000000000000001E-4</v>
      </c>
    </row>
    <row r="3002" spans="1:2" x14ac:dyDescent="0.2">
      <c r="A3002" s="7">
        <v>918.87886000000003</v>
      </c>
      <c r="B3002" s="8">
        <v>4.0000000000000002E-4</v>
      </c>
    </row>
    <row r="3003" spans="1:2" x14ac:dyDescent="0.2">
      <c r="A3003" s="9">
        <v>917.85217999999998</v>
      </c>
      <c r="B3003" s="10">
        <v>6.4999999999999997E-4</v>
      </c>
    </row>
    <row r="3004" spans="1:2" x14ac:dyDescent="0.2">
      <c r="A3004" s="7">
        <v>916.82550000000003</v>
      </c>
      <c r="B3004" s="8">
        <v>8.9999999999999998E-4</v>
      </c>
    </row>
    <row r="3005" spans="1:2" x14ac:dyDescent="0.2">
      <c r="A3005" s="9">
        <v>915.79881999999998</v>
      </c>
      <c r="B3005" s="10">
        <v>1.25E-3</v>
      </c>
    </row>
    <row r="3006" spans="1:2" x14ac:dyDescent="0.2">
      <c r="A3006" s="7">
        <v>914.77214000000004</v>
      </c>
      <c r="B3006" s="8">
        <v>1.65E-3</v>
      </c>
    </row>
    <row r="3007" spans="1:2" x14ac:dyDescent="0.2">
      <c r="A3007" s="9">
        <v>913.74545999999998</v>
      </c>
      <c r="B3007" s="10">
        <v>1.56E-3</v>
      </c>
    </row>
    <row r="3008" spans="1:2" x14ac:dyDescent="0.2">
      <c r="A3008" s="7">
        <v>912.71878000000004</v>
      </c>
      <c r="B3008" s="8">
        <v>9.7000000000000005E-4</v>
      </c>
    </row>
    <row r="3009" spans="1:2" x14ac:dyDescent="0.2">
      <c r="A3009" s="9">
        <v>911.69209999999998</v>
      </c>
      <c r="B3009" s="10">
        <v>4.2000000000000002E-4</v>
      </c>
    </row>
    <row r="3010" spans="1:2" x14ac:dyDescent="0.2">
      <c r="A3010" s="7">
        <v>910.66542000000004</v>
      </c>
      <c r="B3010" s="8">
        <v>4.0000000000000003E-5</v>
      </c>
    </row>
    <row r="3011" spans="1:2" x14ac:dyDescent="0.2">
      <c r="A3011" s="9">
        <v>909.63873999999998</v>
      </c>
      <c r="B3011" s="10">
        <v>0</v>
      </c>
    </row>
    <row r="3012" spans="1:2" x14ac:dyDescent="0.2">
      <c r="A3012" s="7">
        <v>908.61206000000004</v>
      </c>
      <c r="B3012" s="8">
        <v>2.9999999999999997E-4</v>
      </c>
    </row>
    <row r="3013" spans="1:2" x14ac:dyDescent="0.2">
      <c r="A3013" s="9">
        <v>907.58537999999999</v>
      </c>
      <c r="B3013" s="10">
        <v>4.6000000000000001E-4</v>
      </c>
    </row>
    <row r="3014" spans="1:2" x14ac:dyDescent="0.2">
      <c r="A3014" s="7">
        <v>906.55870000000004</v>
      </c>
      <c r="B3014" s="8">
        <v>1.9000000000000001E-4</v>
      </c>
    </row>
    <row r="3015" spans="1:2" x14ac:dyDescent="0.2">
      <c r="A3015" s="9">
        <v>905.53201999999999</v>
      </c>
      <c r="B3015" s="10">
        <v>1.2999999999999999E-4</v>
      </c>
    </row>
    <row r="3016" spans="1:2" x14ac:dyDescent="0.2">
      <c r="A3016" s="7">
        <v>904.50532999999996</v>
      </c>
      <c r="B3016" s="8">
        <v>7.6999999999999996E-4</v>
      </c>
    </row>
    <row r="3017" spans="1:2" x14ac:dyDescent="0.2">
      <c r="A3017" s="9">
        <v>903.47865000000002</v>
      </c>
      <c r="B3017" s="10">
        <v>1.4E-3</v>
      </c>
    </row>
    <row r="3018" spans="1:2" x14ac:dyDescent="0.2">
      <c r="A3018" s="7">
        <v>902.45196999999996</v>
      </c>
      <c r="B3018" s="8">
        <v>1.2800000000000001E-3</v>
      </c>
    </row>
    <row r="3019" spans="1:2" x14ac:dyDescent="0.2">
      <c r="A3019" s="9">
        <v>901.42529000000002</v>
      </c>
      <c r="B3019" s="10">
        <v>8.1999999999999998E-4</v>
      </c>
    </row>
    <row r="3020" spans="1:2" x14ac:dyDescent="0.2">
      <c r="A3020" s="7">
        <v>900.39860999999996</v>
      </c>
      <c r="B3020" s="8">
        <v>7.5000000000000002E-4</v>
      </c>
    </row>
    <row r="3021" spans="1:2" x14ac:dyDescent="0.2">
      <c r="A3021" s="9">
        <v>899.37193000000002</v>
      </c>
      <c r="B3021" s="10">
        <v>9.5E-4</v>
      </c>
    </row>
    <row r="3022" spans="1:2" x14ac:dyDescent="0.2">
      <c r="A3022" s="7">
        <v>898.34524999999996</v>
      </c>
      <c r="B3022" s="8">
        <v>8.4000000000000003E-4</v>
      </c>
    </row>
    <row r="3023" spans="1:2" x14ac:dyDescent="0.2">
      <c r="A3023" s="9">
        <v>897.31857000000002</v>
      </c>
      <c r="B3023" s="10">
        <v>5.9999999999999995E-4</v>
      </c>
    </row>
    <row r="3024" spans="1:2" x14ac:dyDescent="0.2">
      <c r="A3024" s="7">
        <v>896.29188999999997</v>
      </c>
      <c r="B3024" s="8">
        <v>8.4999999999999995E-4</v>
      </c>
    </row>
    <row r="3025" spans="1:2" x14ac:dyDescent="0.2">
      <c r="A3025" s="9">
        <v>895.26521000000002</v>
      </c>
      <c r="B3025" s="10">
        <v>1.16E-3</v>
      </c>
    </row>
    <row r="3026" spans="1:2" x14ac:dyDescent="0.2">
      <c r="A3026" s="7">
        <v>894.23852999999997</v>
      </c>
      <c r="B3026" s="8">
        <v>1.15E-3</v>
      </c>
    </row>
    <row r="3027" spans="1:2" x14ac:dyDescent="0.2">
      <c r="A3027" s="9">
        <v>893.21185000000003</v>
      </c>
      <c r="B3027" s="10">
        <v>1.25E-3</v>
      </c>
    </row>
    <row r="3028" spans="1:2" x14ac:dyDescent="0.2">
      <c r="A3028" s="7">
        <v>892.18516999999997</v>
      </c>
      <c r="B3028" s="8">
        <v>1.48E-3</v>
      </c>
    </row>
    <row r="3029" spans="1:2" x14ac:dyDescent="0.2">
      <c r="A3029" s="9">
        <v>891.15849000000003</v>
      </c>
      <c r="B3029" s="10">
        <v>1.7799999999999999E-3</v>
      </c>
    </row>
    <row r="3030" spans="1:2" x14ac:dyDescent="0.2">
      <c r="A3030" s="7">
        <v>890.13180999999997</v>
      </c>
      <c r="B3030" s="8">
        <v>1.91E-3</v>
      </c>
    </row>
    <row r="3031" spans="1:2" x14ac:dyDescent="0.2">
      <c r="A3031" s="9">
        <v>889.10513000000003</v>
      </c>
      <c r="B3031" s="10">
        <v>1.73E-3</v>
      </c>
    </row>
    <row r="3032" spans="1:2" x14ac:dyDescent="0.2">
      <c r="A3032" s="7">
        <v>888.07844999999998</v>
      </c>
      <c r="B3032" s="8">
        <v>1.7700000000000001E-3</v>
      </c>
    </row>
    <row r="3033" spans="1:2" x14ac:dyDescent="0.2">
      <c r="A3033" s="9">
        <v>887.05177000000003</v>
      </c>
      <c r="B3033" s="10">
        <v>2.2300000000000002E-3</v>
      </c>
    </row>
    <row r="3034" spans="1:2" x14ac:dyDescent="0.2">
      <c r="A3034" s="7">
        <v>886.02508999999998</v>
      </c>
      <c r="B3034" s="8">
        <v>2.9499999999999999E-3</v>
      </c>
    </row>
    <row r="3035" spans="1:2" x14ac:dyDescent="0.2">
      <c r="A3035" s="9">
        <v>884.99841000000004</v>
      </c>
      <c r="B3035" s="10">
        <v>3.7000000000000002E-3</v>
      </c>
    </row>
    <row r="3036" spans="1:2" x14ac:dyDescent="0.2">
      <c r="A3036" s="7">
        <v>883.97172999999998</v>
      </c>
      <c r="B3036" s="8">
        <v>4.6899999999999997E-3</v>
      </c>
    </row>
    <row r="3037" spans="1:2" x14ac:dyDescent="0.2">
      <c r="A3037" s="9">
        <v>882.94505000000004</v>
      </c>
      <c r="B3037" s="10">
        <v>5.4799999999999996E-3</v>
      </c>
    </row>
    <row r="3038" spans="1:2" x14ac:dyDescent="0.2">
      <c r="A3038" s="7">
        <v>881.91836999999998</v>
      </c>
      <c r="B3038" s="8">
        <v>5.2399999999999999E-3</v>
      </c>
    </row>
    <row r="3039" spans="1:2" x14ac:dyDescent="0.2">
      <c r="A3039" s="9">
        <v>880.89169000000004</v>
      </c>
      <c r="B3039" s="10">
        <v>5.0800000000000003E-3</v>
      </c>
    </row>
    <row r="3040" spans="1:2" x14ac:dyDescent="0.2">
      <c r="A3040" s="7">
        <v>879.86500999999998</v>
      </c>
      <c r="B3040" s="8">
        <v>6.1399999999999996E-3</v>
      </c>
    </row>
    <row r="3041" spans="1:2" x14ac:dyDescent="0.2">
      <c r="A3041" s="9">
        <v>878.83833000000004</v>
      </c>
      <c r="B3041" s="10">
        <v>7.4599999999999996E-3</v>
      </c>
    </row>
    <row r="3042" spans="1:2" x14ac:dyDescent="0.2">
      <c r="A3042" s="7">
        <v>877.81164999999999</v>
      </c>
      <c r="B3042" s="8">
        <v>8.0000000000000002E-3</v>
      </c>
    </row>
    <row r="3043" spans="1:2" x14ac:dyDescent="0.2">
      <c r="A3043" s="9">
        <v>876.78497000000004</v>
      </c>
      <c r="B3043" s="10">
        <v>8.1099999999999992E-3</v>
      </c>
    </row>
    <row r="3044" spans="1:2" x14ac:dyDescent="0.2">
      <c r="A3044" s="7">
        <v>875.75828999999999</v>
      </c>
      <c r="B3044" s="8">
        <v>8.2299999999999995E-3</v>
      </c>
    </row>
    <row r="3045" spans="1:2" x14ac:dyDescent="0.2">
      <c r="A3045" s="9">
        <v>874.73161000000005</v>
      </c>
      <c r="B3045" s="10">
        <v>8.77E-3</v>
      </c>
    </row>
    <row r="3046" spans="1:2" x14ac:dyDescent="0.2">
      <c r="A3046" s="7">
        <v>873.70492999999999</v>
      </c>
      <c r="B3046" s="8">
        <v>9.4599999999999997E-3</v>
      </c>
    </row>
    <row r="3047" spans="1:2" x14ac:dyDescent="0.2">
      <c r="A3047" s="9">
        <v>872.67825000000005</v>
      </c>
      <c r="B3047" s="10">
        <v>9.7599999999999996E-3</v>
      </c>
    </row>
    <row r="3048" spans="1:2" x14ac:dyDescent="0.2">
      <c r="A3048" s="7">
        <v>871.65156999999999</v>
      </c>
      <c r="B3048" s="8">
        <v>1.01E-2</v>
      </c>
    </row>
    <row r="3049" spans="1:2" x14ac:dyDescent="0.2">
      <c r="A3049" s="9">
        <v>870.62489000000005</v>
      </c>
      <c r="B3049" s="10">
        <v>1.0330000000000001E-2</v>
      </c>
    </row>
    <row r="3050" spans="1:2" x14ac:dyDescent="0.2">
      <c r="A3050" s="7">
        <v>869.59820999999999</v>
      </c>
      <c r="B3050" s="8">
        <v>1.035E-2</v>
      </c>
    </row>
    <row r="3051" spans="1:2" x14ac:dyDescent="0.2">
      <c r="A3051" s="9">
        <v>868.57151999999996</v>
      </c>
      <c r="B3051" s="10">
        <v>1.06E-2</v>
      </c>
    </row>
    <row r="3052" spans="1:2" x14ac:dyDescent="0.2">
      <c r="A3052" s="7">
        <v>867.54484000000002</v>
      </c>
      <c r="B3052" s="8">
        <v>1.119E-2</v>
      </c>
    </row>
    <row r="3053" spans="1:2" x14ac:dyDescent="0.2">
      <c r="A3053" s="9">
        <v>866.51815999999997</v>
      </c>
      <c r="B3053" s="10">
        <v>1.1849999999999999E-2</v>
      </c>
    </row>
    <row r="3054" spans="1:2" x14ac:dyDescent="0.2">
      <c r="A3054" s="7">
        <v>865.49148000000002</v>
      </c>
      <c r="B3054" s="8">
        <v>1.1860000000000001E-2</v>
      </c>
    </row>
    <row r="3055" spans="1:2" x14ac:dyDescent="0.2">
      <c r="A3055" s="9">
        <v>864.46479999999997</v>
      </c>
      <c r="B3055" s="10">
        <v>1.1679999999999999E-2</v>
      </c>
    </row>
    <row r="3056" spans="1:2" x14ac:dyDescent="0.2">
      <c r="A3056" s="7">
        <v>863.43812000000003</v>
      </c>
      <c r="B3056" s="8">
        <v>1.142E-2</v>
      </c>
    </row>
    <row r="3057" spans="1:2" x14ac:dyDescent="0.2">
      <c r="A3057" s="9">
        <v>862.41143999999997</v>
      </c>
      <c r="B3057" s="10">
        <v>1.034E-2</v>
      </c>
    </row>
    <row r="3058" spans="1:2" x14ac:dyDescent="0.2">
      <c r="A3058" s="7">
        <v>861.38476000000003</v>
      </c>
      <c r="B3058" s="8">
        <v>9.2200000000000008E-3</v>
      </c>
    </row>
    <row r="3059" spans="1:2" x14ac:dyDescent="0.2">
      <c r="A3059" s="9">
        <v>860.35807999999997</v>
      </c>
      <c r="B3059" s="10">
        <v>8.5599999999999999E-3</v>
      </c>
    </row>
    <row r="3060" spans="1:2" x14ac:dyDescent="0.2">
      <c r="A3060" s="7">
        <v>859.33140000000003</v>
      </c>
      <c r="B3060" s="8">
        <v>7.9000000000000008E-3</v>
      </c>
    </row>
    <row r="3061" spans="1:2" x14ac:dyDescent="0.2">
      <c r="A3061" s="9">
        <v>858.30471999999997</v>
      </c>
      <c r="B3061" s="10">
        <v>7.2300000000000003E-3</v>
      </c>
    </row>
    <row r="3062" spans="1:2" x14ac:dyDescent="0.2">
      <c r="A3062" s="7">
        <v>857.27804000000003</v>
      </c>
      <c r="B3062" s="8">
        <v>7.1999999999999998E-3</v>
      </c>
    </row>
    <row r="3063" spans="1:2" x14ac:dyDescent="0.2">
      <c r="A3063" s="9">
        <v>856.25135999999998</v>
      </c>
      <c r="B3063" s="10">
        <v>7.9900000000000006E-3</v>
      </c>
    </row>
    <row r="3064" spans="1:2" x14ac:dyDescent="0.2">
      <c r="A3064" s="7">
        <v>855.22468000000003</v>
      </c>
      <c r="B3064" s="8">
        <v>8.3099999999999997E-3</v>
      </c>
    </row>
    <row r="3065" spans="1:2" x14ac:dyDescent="0.2">
      <c r="A3065" s="9">
        <v>854.19799999999998</v>
      </c>
      <c r="B3065" s="10">
        <v>7.3699999999999998E-3</v>
      </c>
    </row>
    <row r="3066" spans="1:2" x14ac:dyDescent="0.2">
      <c r="A3066" s="7">
        <v>853.17132000000004</v>
      </c>
      <c r="B3066" s="8">
        <v>5.7499999999999999E-3</v>
      </c>
    </row>
    <row r="3067" spans="1:2" x14ac:dyDescent="0.2">
      <c r="A3067" s="9">
        <v>852.14463999999998</v>
      </c>
      <c r="B3067" s="10">
        <v>4.4900000000000001E-3</v>
      </c>
    </row>
    <row r="3068" spans="1:2" x14ac:dyDescent="0.2">
      <c r="A3068" s="7">
        <v>851.11796000000004</v>
      </c>
      <c r="B3068" s="8">
        <v>4.15E-3</v>
      </c>
    </row>
    <row r="3069" spans="1:2" x14ac:dyDescent="0.2">
      <c r="A3069" s="9">
        <v>850.09127999999998</v>
      </c>
      <c r="B3069" s="10">
        <v>4.5799999999999999E-3</v>
      </c>
    </row>
    <row r="3070" spans="1:2" x14ac:dyDescent="0.2">
      <c r="A3070" s="7">
        <v>849.06460000000004</v>
      </c>
      <c r="B3070" s="8">
        <v>5.5900000000000004E-3</v>
      </c>
    </row>
    <row r="3071" spans="1:2" x14ac:dyDescent="0.2">
      <c r="A3071" s="9">
        <v>848.03791999999999</v>
      </c>
      <c r="B3071" s="10">
        <v>6.4400000000000004E-3</v>
      </c>
    </row>
    <row r="3072" spans="1:2" x14ac:dyDescent="0.2">
      <c r="A3072" s="7">
        <v>847.01124000000004</v>
      </c>
      <c r="B3072" s="8">
        <v>6.7299999999999999E-3</v>
      </c>
    </row>
    <row r="3073" spans="1:2" x14ac:dyDescent="0.2">
      <c r="A3073" s="9">
        <v>845.98455999999999</v>
      </c>
      <c r="B3073" s="10">
        <v>7.1399999999999996E-3</v>
      </c>
    </row>
    <row r="3074" spans="1:2" x14ac:dyDescent="0.2">
      <c r="A3074" s="7">
        <v>844.95788000000005</v>
      </c>
      <c r="B3074" s="8">
        <v>7.92E-3</v>
      </c>
    </row>
    <row r="3075" spans="1:2" x14ac:dyDescent="0.2">
      <c r="A3075" s="9">
        <v>843.93119999999999</v>
      </c>
      <c r="B3075" s="10">
        <v>8.5900000000000004E-3</v>
      </c>
    </row>
    <row r="3076" spans="1:2" x14ac:dyDescent="0.2">
      <c r="A3076" s="7">
        <v>842.90452000000005</v>
      </c>
      <c r="B3076" s="8">
        <v>8.7100000000000007E-3</v>
      </c>
    </row>
    <row r="3077" spans="1:2" x14ac:dyDescent="0.2">
      <c r="A3077" s="9">
        <v>841.87783999999999</v>
      </c>
      <c r="B3077" s="10">
        <v>7.8600000000000007E-3</v>
      </c>
    </row>
    <row r="3078" spans="1:2" x14ac:dyDescent="0.2">
      <c r="A3078" s="7">
        <v>840.85116000000005</v>
      </c>
      <c r="B3078" s="8">
        <v>7.0899999999999999E-3</v>
      </c>
    </row>
    <row r="3079" spans="1:2" x14ac:dyDescent="0.2">
      <c r="A3079" s="9">
        <v>839.82447999999999</v>
      </c>
      <c r="B3079" s="10">
        <v>7.4099999999999999E-3</v>
      </c>
    </row>
    <row r="3080" spans="1:2" x14ac:dyDescent="0.2">
      <c r="A3080" s="7">
        <v>838.79780000000005</v>
      </c>
      <c r="B3080" s="8">
        <v>7.6400000000000001E-3</v>
      </c>
    </row>
    <row r="3081" spans="1:2" x14ac:dyDescent="0.2">
      <c r="A3081" s="9">
        <v>837.77112</v>
      </c>
      <c r="B3081" s="10">
        <v>7.8100000000000001E-3</v>
      </c>
    </row>
    <row r="3082" spans="1:2" x14ac:dyDescent="0.2">
      <c r="A3082" s="7">
        <v>836.74444000000005</v>
      </c>
      <c r="B3082" s="8">
        <v>8.8599999999999998E-3</v>
      </c>
    </row>
    <row r="3083" spans="1:2" x14ac:dyDescent="0.2">
      <c r="A3083" s="9">
        <v>835.71776</v>
      </c>
      <c r="B3083" s="10">
        <v>9.6799999999999994E-3</v>
      </c>
    </row>
    <row r="3084" spans="1:2" x14ac:dyDescent="0.2">
      <c r="A3084" s="7">
        <v>834.69108000000006</v>
      </c>
      <c r="B3084" s="8">
        <v>9.0600000000000003E-3</v>
      </c>
    </row>
    <row r="3085" spans="1:2" x14ac:dyDescent="0.2">
      <c r="A3085" s="9">
        <v>833.66439000000003</v>
      </c>
      <c r="B3085" s="10">
        <v>8.26E-3</v>
      </c>
    </row>
    <row r="3086" spans="1:2" x14ac:dyDescent="0.2">
      <c r="A3086" s="7">
        <v>832.63770999999997</v>
      </c>
      <c r="B3086" s="8">
        <v>9.7400000000000004E-3</v>
      </c>
    </row>
    <row r="3087" spans="1:2" x14ac:dyDescent="0.2">
      <c r="A3087" s="9">
        <v>831.61103000000003</v>
      </c>
      <c r="B3087" s="10">
        <v>1.3469999999999999E-2</v>
      </c>
    </row>
    <row r="3088" spans="1:2" x14ac:dyDescent="0.2">
      <c r="A3088" s="7">
        <v>830.58434999999997</v>
      </c>
      <c r="B3088" s="8">
        <v>1.651E-2</v>
      </c>
    </row>
    <row r="3089" spans="1:2" x14ac:dyDescent="0.2">
      <c r="A3089" s="9">
        <v>829.55767000000003</v>
      </c>
      <c r="B3089" s="10">
        <v>1.7850000000000001E-2</v>
      </c>
    </row>
    <row r="3090" spans="1:2" x14ac:dyDescent="0.2">
      <c r="A3090" s="7">
        <v>828.53098999999997</v>
      </c>
      <c r="B3090" s="8">
        <v>1.932E-2</v>
      </c>
    </row>
    <row r="3091" spans="1:2" x14ac:dyDescent="0.2">
      <c r="A3091" s="9">
        <v>827.50431000000003</v>
      </c>
      <c r="B3091" s="10">
        <v>2.249E-2</v>
      </c>
    </row>
    <row r="3092" spans="1:2" x14ac:dyDescent="0.2">
      <c r="A3092" s="7">
        <v>826.47762999999998</v>
      </c>
      <c r="B3092" s="8">
        <v>2.7459999999999998E-2</v>
      </c>
    </row>
    <row r="3093" spans="1:2" x14ac:dyDescent="0.2">
      <c r="A3093" s="9">
        <v>825.45095000000003</v>
      </c>
      <c r="B3093" s="10">
        <v>3.27E-2</v>
      </c>
    </row>
    <row r="3094" spans="1:2" x14ac:dyDescent="0.2">
      <c r="A3094" s="7">
        <v>824.42426999999998</v>
      </c>
      <c r="B3094" s="8">
        <v>3.7379999999999997E-2</v>
      </c>
    </row>
    <row r="3095" spans="1:2" x14ac:dyDescent="0.2">
      <c r="A3095" s="9">
        <v>823.39759000000004</v>
      </c>
      <c r="B3095" s="10">
        <v>4.231E-2</v>
      </c>
    </row>
    <row r="3096" spans="1:2" x14ac:dyDescent="0.2">
      <c r="A3096" s="7">
        <v>822.37090999999998</v>
      </c>
      <c r="B3096" s="8">
        <v>4.7059999999999998E-2</v>
      </c>
    </row>
    <row r="3097" spans="1:2" x14ac:dyDescent="0.2">
      <c r="A3097" s="9">
        <v>821.34423000000004</v>
      </c>
      <c r="B3097" s="10">
        <v>4.9970000000000001E-2</v>
      </c>
    </row>
    <row r="3098" spans="1:2" x14ac:dyDescent="0.2">
      <c r="A3098" s="7">
        <v>820.31754999999998</v>
      </c>
      <c r="B3098" s="8">
        <v>5.16E-2</v>
      </c>
    </row>
    <row r="3099" spans="1:2" x14ac:dyDescent="0.2">
      <c r="A3099" s="9">
        <v>819.29087000000004</v>
      </c>
      <c r="B3099" s="10">
        <v>5.4469999999999998E-2</v>
      </c>
    </row>
    <row r="3100" spans="1:2" x14ac:dyDescent="0.2">
      <c r="A3100" s="7">
        <v>818.26418999999999</v>
      </c>
      <c r="B3100" s="8">
        <v>5.815E-2</v>
      </c>
    </row>
    <row r="3101" spans="1:2" x14ac:dyDescent="0.2">
      <c r="A3101" s="9">
        <v>817.23751000000004</v>
      </c>
      <c r="B3101" s="10">
        <v>5.978E-2</v>
      </c>
    </row>
    <row r="3102" spans="1:2" x14ac:dyDescent="0.2">
      <c r="A3102" s="7">
        <v>816.21082999999999</v>
      </c>
      <c r="B3102" s="8">
        <v>6.0769999999999998E-2</v>
      </c>
    </row>
    <row r="3103" spans="1:2" x14ac:dyDescent="0.2">
      <c r="A3103" s="9">
        <v>815.18415000000005</v>
      </c>
      <c r="B3103" s="10">
        <v>6.4729999999999996E-2</v>
      </c>
    </row>
    <row r="3104" spans="1:2" x14ac:dyDescent="0.2">
      <c r="A3104" s="7">
        <v>814.15746999999999</v>
      </c>
      <c r="B3104" s="8">
        <v>7.009E-2</v>
      </c>
    </row>
    <row r="3105" spans="1:2" x14ac:dyDescent="0.2">
      <c r="A3105" s="9">
        <v>813.13079000000005</v>
      </c>
      <c r="B3105" s="10">
        <v>7.4510000000000007E-2</v>
      </c>
    </row>
    <row r="3106" spans="1:2" x14ac:dyDescent="0.2">
      <c r="A3106" s="7">
        <v>812.10410999999999</v>
      </c>
      <c r="B3106" s="8">
        <v>8.0680000000000002E-2</v>
      </c>
    </row>
    <row r="3107" spans="1:2" x14ac:dyDescent="0.2">
      <c r="A3107" s="9">
        <v>811.07743000000005</v>
      </c>
      <c r="B3107" s="10">
        <v>9.0819999999999998E-2</v>
      </c>
    </row>
    <row r="3108" spans="1:2" x14ac:dyDescent="0.2">
      <c r="A3108" s="7">
        <v>810.05074999999999</v>
      </c>
      <c r="B3108" s="8">
        <v>0.10113999999999999</v>
      </c>
    </row>
    <row r="3109" spans="1:2" x14ac:dyDescent="0.2">
      <c r="A3109" s="9">
        <v>809.02407000000005</v>
      </c>
      <c r="B3109" s="10">
        <v>0.10804</v>
      </c>
    </row>
    <row r="3110" spans="1:2" x14ac:dyDescent="0.2">
      <c r="A3110" s="7">
        <v>807.99739</v>
      </c>
      <c r="B3110" s="8">
        <v>0.11329</v>
      </c>
    </row>
    <row r="3111" spans="1:2" x14ac:dyDescent="0.2">
      <c r="A3111" s="9">
        <v>806.97071000000005</v>
      </c>
      <c r="B3111" s="10">
        <v>0.1187</v>
      </c>
    </row>
    <row r="3112" spans="1:2" x14ac:dyDescent="0.2">
      <c r="A3112" s="7">
        <v>805.94403</v>
      </c>
      <c r="B3112" s="8">
        <v>0.12408</v>
      </c>
    </row>
    <row r="3113" spans="1:2" x14ac:dyDescent="0.2">
      <c r="A3113" s="9">
        <v>804.91735000000006</v>
      </c>
      <c r="B3113" s="10">
        <v>0.13048000000000001</v>
      </c>
    </row>
    <row r="3114" spans="1:2" x14ac:dyDescent="0.2">
      <c r="A3114" s="7">
        <v>803.89067</v>
      </c>
      <c r="B3114" s="8">
        <v>0.13769999999999999</v>
      </c>
    </row>
    <row r="3115" spans="1:2" x14ac:dyDescent="0.2">
      <c r="A3115" s="9">
        <v>802.86398999999994</v>
      </c>
      <c r="B3115" s="10">
        <v>0.14162</v>
      </c>
    </row>
    <row r="3116" spans="1:2" x14ac:dyDescent="0.2">
      <c r="A3116" s="7">
        <v>801.83731</v>
      </c>
      <c r="B3116" s="8">
        <v>0.14104</v>
      </c>
    </row>
    <row r="3117" spans="1:2" x14ac:dyDescent="0.2">
      <c r="A3117" s="9">
        <v>800.81062999999995</v>
      </c>
      <c r="B3117" s="10">
        <v>0.13950000000000001</v>
      </c>
    </row>
    <row r="3118" spans="1:2" x14ac:dyDescent="0.2">
      <c r="A3118" s="7">
        <v>799.78395</v>
      </c>
      <c r="B3118" s="8">
        <v>0.1384</v>
      </c>
    </row>
    <row r="3119" spans="1:2" x14ac:dyDescent="0.2">
      <c r="A3119" s="9">
        <v>798.75726999999995</v>
      </c>
      <c r="B3119" s="10">
        <v>0.13794000000000001</v>
      </c>
    </row>
    <row r="3120" spans="1:2" x14ac:dyDescent="0.2">
      <c r="A3120" s="7">
        <v>797.73058000000003</v>
      </c>
      <c r="B3120" s="8">
        <v>0.13852999999999999</v>
      </c>
    </row>
    <row r="3121" spans="1:2" x14ac:dyDescent="0.2">
      <c r="A3121" s="9">
        <v>796.70389999999998</v>
      </c>
      <c r="B3121" s="10">
        <v>0.13789000000000001</v>
      </c>
    </row>
    <row r="3122" spans="1:2" x14ac:dyDescent="0.2">
      <c r="A3122" s="7">
        <v>795.67722000000003</v>
      </c>
      <c r="B3122" s="8">
        <v>0.13447999999999999</v>
      </c>
    </row>
    <row r="3123" spans="1:2" x14ac:dyDescent="0.2">
      <c r="A3123" s="9">
        <v>794.65053999999998</v>
      </c>
      <c r="B3123" s="10">
        <v>0.12948000000000001</v>
      </c>
    </row>
    <row r="3124" spans="1:2" x14ac:dyDescent="0.2">
      <c r="A3124" s="7">
        <v>793.62386000000004</v>
      </c>
      <c r="B3124" s="8">
        <v>0.12388</v>
      </c>
    </row>
    <row r="3125" spans="1:2" x14ac:dyDescent="0.2">
      <c r="A3125" s="9">
        <v>792.59717999999998</v>
      </c>
      <c r="B3125" s="10">
        <v>0.11745</v>
      </c>
    </row>
    <row r="3126" spans="1:2" x14ac:dyDescent="0.2">
      <c r="A3126" s="7">
        <v>791.57050000000004</v>
      </c>
      <c r="B3126" s="8">
        <v>0.111</v>
      </c>
    </row>
    <row r="3127" spans="1:2" x14ac:dyDescent="0.2">
      <c r="A3127" s="9">
        <v>790.54381999999998</v>
      </c>
      <c r="B3127" s="10">
        <v>0.10518</v>
      </c>
    </row>
    <row r="3128" spans="1:2" x14ac:dyDescent="0.2">
      <c r="A3128" s="7">
        <v>789.51714000000004</v>
      </c>
      <c r="B3128" s="8">
        <v>9.8830000000000001E-2</v>
      </c>
    </row>
    <row r="3129" spans="1:2" x14ac:dyDescent="0.2">
      <c r="A3129" s="9">
        <v>788.49045999999998</v>
      </c>
      <c r="B3129" s="10">
        <v>9.2009999999999995E-2</v>
      </c>
    </row>
    <row r="3130" spans="1:2" x14ac:dyDescent="0.2">
      <c r="A3130" s="7">
        <v>787.46378000000004</v>
      </c>
      <c r="B3130" s="8">
        <v>8.4650000000000003E-2</v>
      </c>
    </row>
    <row r="3131" spans="1:2" x14ac:dyDescent="0.2">
      <c r="A3131" s="9">
        <v>786.43709999999999</v>
      </c>
      <c r="B3131" s="10">
        <v>7.7189999999999995E-2</v>
      </c>
    </row>
    <row r="3132" spans="1:2" x14ac:dyDescent="0.2">
      <c r="A3132" s="7">
        <v>785.41042000000004</v>
      </c>
      <c r="B3132" s="8">
        <v>7.1679999999999994E-2</v>
      </c>
    </row>
    <row r="3133" spans="1:2" x14ac:dyDescent="0.2">
      <c r="A3133" s="9">
        <v>784.38373999999999</v>
      </c>
      <c r="B3133" s="10">
        <v>6.7760000000000001E-2</v>
      </c>
    </row>
    <row r="3134" spans="1:2" x14ac:dyDescent="0.2">
      <c r="A3134" s="7">
        <v>783.35706000000005</v>
      </c>
      <c r="B3134" s="8">
        <v>6.361E-2</v>
      </c>
    </row>
    <row r="3135" spans="1:2" x14ac:dyDescent="0.2">
      <c r="A3135" s="9">
        <v>782.33037999999999</v>
      </c>
      <c r="B3135" s="10">
        <v>5.9479999999999998E-2</v>
      </c>
    </row>
    <row r="3136" spans="1:2" x14ac:dyDescent="0.2">
      <c r="A3136" s="7">
        <v>781.30370000000005</v>
      </c>
      <c r="B3136" s="8">
        <v>5.5879999999999999E-2</v>
      </c>
    </row>
    <row r="3137" spans="1:2" x14ac:dyDescent="0.2">
      <c r="A3137" s="9">
        <v>780.27701999999999</v>
      </c>
      <c r="B3137" s="10">
        <v>5.144E-2</v>
      </c>
    </row>
    <row r="3138" spans="1:2" x14ac:dyDescent="0.2">
      <c r="A3138" s="7">
        <v>779.25034000000005</v>
      </c>
      <c r="B3138" s="8">
        <v>4.6440000000000002E-2</v>
      </c>
    </row>
    <row r="3139" spans="1:2" x14ac:dyDescent="0.2">
      <c r="A3139" s="9">
        <v>778.22366</v>
      </c>
      <c r="B3139" s="10">
        <v>4.2900000000000001E-2</v>
      </c>
    </row>
    <row r="3140" spans="1:2" x14ac:dyDescent="0.2">
      <c r="A3140" s="7">
        <v>777.19698000000005</v>
      </c>
      <c r="B3140" s="8">
        <v>3.9579999999999997E-2</v>
      </c>
    </row>
    <row r="3141" spans="1:2" x14ac:dyDescent="0.2">
      <c r="A3141" s="9">
        <v>776.1703</v>
      </c>
      <c r="B3141" s="10">
        <v>3.5349999999999999E-2</v>
      </c>
    </row>
    <row r="3142" spans="1:2" x14ac:dyDescent="0.2">
      <c r="A3142" s="7">
        <v>775.14362000000006</v>
      </c>
      <c r="B3142" s="8">
        <v>3.2349999999999997E-2</v>
      </c>
    </row>
    <row r="3143" spans="1:2" x14ac:dyDescent="0.2">
      <c r="A3143" s="9">
        <v>774.11694</v>
      </c>
      <c r="B3143" s="10">
        <v>3.1220000000000001E-2</v>
      </c>
    </row>
    <row r="3144" spans="1:2" x14ac:dyDescent="0.2">
      <c r="A3144" s="7">
        <v>773.09025999999994</v>
      </c>
      <c r="B3144" s="8">
        <v>3.0929999999999999E-2</v>
      </c>
    </row>
    <row r="3145" spans="1:2" x14ac:dyDescent="0.2">
      <c r="A3145" s="9">
        <v>772.06358</v>
      </c>
      <c r="B3145" s="10">
        <v>2.9319999999999999E-2</v>
      </c>
    </row>
    <row r="3146" spans="1:2" x14ac:dyDescent="0.2">
      <c r="A3146" s="7">
        <v>771.03689999999995</v>
      </c>
      <c r="B3146" s="8">
        <v>2.656E-2</v>
      </c>
    </row>
    <row r="3147" spans="1:2" x14ac:dyDescent="0.2">
      <c r="A3147" s="9">
        <v>770.01022</v>
      </c>
      <c r="B3147" s="10">
        <v>2.5440000000000001E-2</v>
      </c>
    </row>
    <row r="3148" spans="1:2" x14ac:dyDescent="0.2">
      <c r="A3148" s="7">
        <v>768.98353999999995</v>
      </c>
      <c r="B3148" s="8">
        <v>2.494E-2</v>
      </c>
    </row>
    <row r="3149" spans="1:2" x14ac:dyDescent="0.2">
      <c r="A3149" s="9">
        <v>767.95686000000001</v>
      </c>
      <c r="B3149" s="10">
        <v>2.4140000000000002E-2</v>
      </c>
    </row>
    <row r="3150" spans="1:2" x14ac:dyDescent="0.2">
      <c r="A3150" s="7">
        <v>766.93017999999995</v>
      </c>
      <c r="B3150" s="8">
        <v>2.3970000000000002E-2</v>
      </c>
    </row>
    <row r="3151" spans="1:2" x14ac:dyDescent="0.2">
      <c r="A3151" s="9">
        <v>765.90350000000001</v>
      </c>
      <c r="B3151" s="10">
        <v>2.1899999999999999E-2</v>
      </c>
    </row>
    <row r="3152" spans="1:2" x14ac:dyDescent="0.2">
      <c r="A3152" s="7">
        <v>764.87681999999995</v>
      </c>
      <c r="B3152" s="8">
        <v>1.763E-2</v>
      </c>
    </row>
    <row r="3153" spans="1:2" x14ac:dyDescent="0.2">
      <c r="A3153" s="9">
        <v>763.85014000000001</v>
      </c>
      <c r="B3153" s="10">
        <v>1.6070000000000001E-2</v>
      </c>
    </row>
    <row r="3154" spans="1:2" x14ac:dyDescent="0.2">
      <c r="A3154" s="7">
        <v>762.82345999999995</v>
      </c>
      <c r="B3154" s="8">
        <v>1.6490000000000001E-2</v>
      </c>
    </row>
    <row r="3155" spans="1:2" x14ac:dyDescent="0.2">
      <c r="A3155" s="9">
        <v>761.79677000000004</v>
      </c>
      <c r="B3155" s="10">
        <v>1.6060000000000001E-2</v>
      </c>
    </row>
    <row r="3156" spans="1:2" x14ac:dyDescent="0.2">
      <c r="A3156" s="7">
        <v>760.77008999999998</v>
      </c>
      <c r="B3156" s="8">
        <v>1.687E-2</v>
      </c>
    </row>
    <row r="3157" spans="1:2" x14ac:dyDescent="0.2">
      <c r="A3157" s="9">
        <v>759.74341000000004</v>
      </c>
      <c r="B3157" s="10">
        <v>1.9519999999999999E-2</v>
      </c>
    </row>
    <row r="3158" spans="1:2" x14ac:dyDescent="0.2">
      <c r="A3158" s="7">
        <v>758.71672999999998</v>
      </c>
      <c r="B3158" s="8">
        <v>2.1239999999999998E-2</v>
      </c>
    </row>
    <row r="3159" spans="1:2" x14ac:dyDescent="0.2">
      <c r="A3159" s="9">
        <v>757.69005000000004</v>
      </c>
      <c r="B3159" s="10">
        <v>1.78E-2</v>
      </c>
    </row>
    <row r="3160" spans="1:2" x14ac:dyDescent="0.2">
      <c r="A3160" s="7">
        <v>756.66336999999999</v>
      </c>
      <c r="B3160" s="8">
        <v>1.26E-2</v>
      </c>
    </row>
    <row r="3161" spans="1:2" x14ac:dyDescent="0.2">
      <c r="A3161" s="9">
        <v>755.63669000000004</v>
      </c>
      <c r="B3161" s="10">
        <v>1.189E-2</v>
      </c>
    </row>
    <row r="3162" spans="1:2" x14ac:dyDescent="0.2">
      <c r="A3162" s="7">
        <v>754.61000999999999</v>
      </c>
      <c r="B3162" s="8">
        <v>1.2840000000000001E-2</v>
      </c>
    </row>
    <row r="3163" spans="1:2" x14ac:dyDescent="0.2">
      <c r="A3163" s="9">
        <v>753.58333000000005</v>
      </c>
      <c r="B3163" s="10">
        <v>1.3310000000000001E-2</v>
      </c>
    </row>
    <row r="3164" spans="1:2" x14ac:dyDescent="0.2">
      <c r="A3164" s="7">
        <v>752.55664999999999</v>
      </c>
      <c r="B3164" s="8">
        <v>1.328E-2</v>
      </c>
    </row>
    <row r="3165" spans="1:2" x14ac:dyDescent="0.2">
      <c r="A3165" s="9">
        <v>751.52997000000005</v>
      </c>
      <c r="B3165" s="10">
        <v>1.1390000000000001E-2</v>
      </c>
    </row>
    <row r="3166" spans="1:2" x14ac:dyDescent="0.2">
      <c r="A3166" s="7">
        <v>750.50328999999999</v>
      </c>
      <c r="B3166" s="8">
        <v>1.085E-2</v>
      </c>
    </row>
    <row r="3167" spans="1:2" x14ac:dyDescent="0.2">
      <c r="A3167" s="9">
        <v>749.47661000000005</v>
      </c>
      <c r="B3167" s="10">
        <v>1.2489999999999999E-2</v>
      </c>
    </row>
    <row r="3168" spans="1:2" x14ac:dyDescent="0.2">
      <c r="A3168" s="7">
        <v>748.44992999999999</v>
      </c>
      <c r="B3168" s="8">
        <v>1.3480000000000001E-2</v>
      </c>
    </row>
    <row r="3169" spans="1:2" x14ac:dyDescent="0.2">
      <c r="A3169" s="9">
        <v>747.42325000000005</v>
      </c>
      <c r="B3169" s="10">
        <v>1.2829999999999999E-2</v>
      </c>
    </row>
    <row r="3170" spans="1:2" x14ac:dyDescent="0.2">
      <c r="A3170" s="7">
        <v>746.39657</v>
      </c>
      <c r="B3170" s="8">
        <v>1.1650000000000001E-2</v>
      </c>
    </row>
    <row r="3171" spans="1:2" x14ac:dyDescent="0.2">
      <c r="A3171" s="9">
        <v>745.36989000000005</v>
      </c>
      <c r="B3171" s="10">
        <v>1.3440000000000001E-2</v>
      </c>
    </row>
    <row r="3172" spans="1:2" x14ac:dyDescent="0.2">
      <c r="A3172" s="7">
        <v>744.34321</v>
      </c>
      <c r="B3172" s="8">
        <v>1.636E-2</v>
      </c>
    </row>
    <row r="3173" spans="1:2" x14ac:dyDescent="0.2">
      <c r="A3173" s="9">
        <v>743.31652999999994</v>
      </c>
      <c r="B3173" s="10">
        <v>1.528E-2</v>
      </c>
    </row>
    <row r="3174" spans="1:2" x14ac:dyDescent="0.2">
      <c r="A3174" s="7">
        <v>742.28985</v>
      </c>
      <c r="B3174" s="8">
        <v>1.2749999999999999E-2</v>
      </c>
    </row>
    <row r="3175" spans="1:2" x14ac:dyDescent="0.2">
      <c r="A3175" s="9">
        <v>741.26316999999995</v>
      </c>
      <c r="B3175" s="10">
        <v>1.2840000000000001E-2</v>
      </c>
    </row>
    <row r="3176" spans="1:2" x14ac:dyDescent="0.2">
      <c r="A3176" s="7">
        <v>740.23649</v>
      </c>
      <c r="B3176" s="8">
        <v>1.227E-2</v>
      </c>
    </row>
    <row r="3177" spans="1:2" x14ac:dyDescent="0.2">
      <c r="A3177" s="9">
        <v>739.20980999999995</v>
      </c>
      <c r="B3177" s="10">
        <v>1.04E-2</v>
      </c>
    </row>
    <row r="3178" spans="1:2" x14ac:dyDescent="0.2">
      <c r="A3178" s="7">
        <v>738.18313000000001</v>
      </c>
      <c r="B3178" s="8">
        <v>1.078E-2</v>
      </c>
    </row>
    <row r="3179" spans="1:2" x14ac:dyDescent="0.2">
      <c r="A3179" s="9">
        <v>737.15644999999995</v>
      </c>
      <c r="B3179" s="10">
        <v>1.059E-2</v>
      </c>
    </row>
    <row r="3180" spans="1:2" x14ac:dyDescent="0.2">
      <c r="A3180" s="7">
        <v>736.12977000000001</v>
      </c>
      <c r="B3180" s="8">
        <v>7.8499999999999993E-3</v>
      </c>
    </row>
    <row r="3181" spans="1:2" x14ac:dyDescent="0.2">
      <c r="A3181" s="9">
        <v>735.10308999999995</v>
      </c>
      <c r="B3181" s="10">
        <v>5.7000000000000002E-3</v>
      </c>
    </row>
    <row r="3182" spans="1:2" x14ac:dyDescent="0.2">
      <c r="A3182" s="7">
        <v>734.07641000000001</v>
      </c>
      <c r="B3182" s="8">
        <v>7.0200000000000002E-3</v>
      </c>
    </row>
    <row r="3183" spans="1:2" x14ac:dyDescent="0.2">
      <c r="A3183" s="9">
        <v>733.04972999999995</v>
      </c>
      <c r="B3183" s="10">
        <v>8.3499999999999998E-3</v>
      </c>
    </row>
    <row r="3184" spans="1:2" x14ac:dyDescent="0.2">
      <c r="A3184" s="7">
        <v>732.02305000000001</v>
      </c>
      <c r="B3184" s="8">
        <v>5.2900000000000004E-3</v>
      </c>
    </row>
    <row r="3185" spans="1:2" x14ac:dyDescent="0.2">
      <c r="A3185" s="9">
        <v>730.99636999999996</v>
      </c>
      <c r="B3185" s="10">
        <v>3.16E-3</v>
      </c>
    </row>
    <row r="3186" spans="1:2" x14ac:dyDescent="0.2">
      <c r="A3186" s="7">
        <v>729.96969000000001</v>
      </c>
      <c r="B3186" s="8">
        <v>3.3999999999999998E-3</v>
      </c>
    </row>
    <row r="3187" spans="1:2" x14ac:dyDescent="0.2">
      <c r="A3187" s="9">
        <v>728.94300999999996</v>
      </c>
      <c r="B3187" s="10">
        <v>3.29E-3</v>
      </c>
    </row>
    <row r="3188" spans="1:2" x14ac:dyDescent="0.2">
      <c r="A3188" s="7">
        <v>727.91633000000002</v>
      </c>
      <c r="B3188" s="8">
        <v>5.8500000000000002E-3</v>
      </c>
    </row>
    <row r="3189" spans="1:2" x14ac:dyDescent="0.2">
      <c r="A3189" s="9">
        <v>726.88963999999999</v>
      </c>
      <c r="B3189" s="10">
        <v>9.8399999999999998E-3</v>
      </c>
    </row>
    <row r="3190" spans="1:2" x14ac:dyDescent="0.2">
      <c r="A3190" s="7">
        <v>725.86296000000004</v>
      </c>
      <c r="B3190" s="8">
        <v>1.069E-2</v>
      </c>
    </row>
    <row r="3191" spans="1:2" x14ac:dyDescent="0.2">
      <c r="A3191" s="9">
        <v>724.83627999999999</v>
      </c>
      <c r="B3191" s="10">
        <v>7.9799999999999992E-3</v>
      </c>
    </row>
    <row r="3192" spans="1:2" x14ac:dyDescent="0.2">
      <c r="A3192" s="7">
        <v>723.80960000000005</v>
      </c>
      <c r="B3192" s="8">
        <v>5.1999999999999998E-3</v>
      </c>
    </row>
    <row r="3193" spans="1:2" x14ac:dyDescent="0.2">
      <c r="A3193" s="9">
        <v>722.78291999999999</v>
      </c>
      <c r="B3193" s="10">
        <v>4.79E-3</v>
      </c>
    </row>
    <row r="3194" spans="1:2" x14ac:dyDescent="0.2">
      <c r="A3194" s="7">
        <v>721.75624000000005</v>
      </c>
      <c r="B3194" s="8">
        <v>4.1900000000000001E-3</v>
      </c>
    </row>
    <row r="3195" spans="1:2" x14ac:dyDescent="0.2">
      <c r="A3195" s="9">
        <v>720.72955999999999</v>
      </c>
      <c r="B3195" s="10">
        <v>3.2100000000000002E-3</v>
      </c>
    </row>
    <row r="3196" spans="1:2" x14ac:dyDescent="0.2">
      <c r="A3196" s="7">
        <v>719.70288000000005</v>
      </c>
      <c r="B3196" s="8">
        <v>3.16E-3</v>
      </c>
    </row>
    <row r="3197" spans="1:2" x14ac:dyDescent="0.2">
      <c r="A3197" s="9">
        <v>718.67619999999999</v>
      </c>
      <c r="B3197" s="10">
        <v>2.5400000000000002E-3</v>
      </c>
    </row>
    <row r="3198" spans="1:2" x14ac:dyDescent="0.2">
      <c r="A3198" s="7">
        <v>717.64952000000005</v>
      </c>
      <c r="B3198" s="8">
        <v>1.97E-3</v>
      </c>
    </row>
    <row r="3199" spans="1:2" x14ac:dyDescent="0.2">
      <c r="A3199" s="9">
        <v>716.62284</v>
      </c>
      <c r="B3199" s="10">
        <v>3.46E-3</v>
      </c>
    </row>
    <row r="3200" spans="1:2" x14ac:dyDescent="0.2">
      <c r="A3200" s="7">
        <v>715.59616000000005</v>
      </c>
      <c r="B3200" s="8">
        <v>5.1200000000000004E-3</v>
      </c>
    </row>
    <row r="3201" spans="1:2" x14ac:dyDescent="0.2">
      <c r="A3201" s="9">
        <v>714.56948</v>
      </c>
      <c r="B3201" s="10">
        <v>4.9899999999999996E-3</v>
      </c>
    </row>
    <row r="3202" spans="1:2" x14ac:dyDescent="0.2">
      <c r="A3202" s="7">
        <v>713.54280000000006</v>
      </c>
      <c r="B3202" s="8">
        <v>3.9399999999999999E-3</v>
      </c>
    </row>
    <row r="3203" spans="1:2" x14ac:dyDescent="0.2">
      <c r="A3203" s="9">
        <v>712.51612</v>
      </c>
      <c r="B3203" s="10">
        <v>2.0899999999999998E-3</v>
      </c>
    </row>
    <row r="3204" spans="1:2" x14ac:dyDescent="0.2">
      <c r="A3204" s="7">
        <v>711.48943999999995</v>
      </c>
      <c r="B3204" s="8">
        <v>3.8300000000000001E-3</v>
      </c>
    </row>
    <row r="3205" spans="1:2" x14ac:dyDescent="0.2">
      <c r="A3205" s="9">
        <v>710.46276</v>
      </c>
      <c r="B3205" s="10">
        <v>9.2300000000000004E-3</v>
      </c>
    </row>
    <row r="3206" spans="1:2" x14ac:dyDescent="0.2">
      <c r="A3206" s="7">
        <v>709.43607999999995</v>
      </c>
      <c r="B3206" s="8">
        <v>1.0749999999999999E-2</v>
      </c>
    </row>
    <row r="3207" spans="1:2" x14ac:dyDescent="0.2">
      <c r="A3207" s="9">
        <v>708.40940000000001</v>
      </c>
      <c r="B3207" s="10">
        <v>1.098E-2</v>
      </c>
    </row>
    <row r="3208" spans="1:2" x14ac:dyDescent="0.2">
      <c r="A3208" s="7">
        <v>707.38271999999995</v>
      </c>
      <c r="B3208" s="8">
        <v>1.4800000000000001E-2</v>
      </c>
    </row>
    <row r="3209" spans="1:2" x14ac:dyDescent="0.2">
      <c r="A3209" s="9">
        <v>706.35604000000001</v>
      </c>
      <c r="B3209" s="10">
        <v>1.9740000000000001E-2</v>
      </c>
    </row>
    <row r="3210" spans="1:2" x14ac:dyDescent="0.2">
      <c r="A3210" s="7">
        <v>705.32935999999995</v>
      </c>
      <c r="B3210" s="8">
        <v>2.146E-2</v>
      </c>
    </row>
    <row r="3211" spans="1:2" x14ac:dyDescent="0.2">
      <c r="A3211" s="9">
        <v>704.30268000000001</v>
      </c>
      <c r="B3211" s="10">
        <v>1.763E-2</v>
      </c>
    </row>
    <row r="3212" spans="1:2" x14ac:dyDescent="0.2">
      <c r="A3212" s="7">
        <v>703.27599999999995</v>
      </c>
      <c r="B3212" s="8">
        <v>1.5310000000000001E-2</v>
      </c>
    </row>
    <row r="3213" spans="1:2" x14ac:dyDescent="0.2">
      <c r="A3213" s="9">
        <v>702.24932000000001</v>
      </c>
      <c r="B3213" s="10">
        <v>2.4740000000000002E-2</v>
      </c>
    </row>
    <row r="3214" spans="1:2" x14ac:dyDescent="0.2">
      <c r="A3214" s="7">
        <v>701.22263999999996</v>
      </c>
      <c r="B3214" s="8">
        <v>3.7569999999999999E-2</v>
      </c>
    </row>
    <row r="3215" spans="1:2" x14ac:dyDescent="0.2">
      <c r="A3215" s="9">
        <v>700.19596000000001</v>
      </c>
      <c r="B3215" s="10">
        <v>3.7499999999999999E-2</v>
      </c>
    </row>
    <row r="3216" spans="1:2" x14ac:dyDescent="0.2">
      <c r="A3216" s="7">
        <v>699.16927999999996</v>
      </c>
      <c r="B3216" s="8">
        <v>2.9989999999999999E-2</v>
      </c>
    </row>
    <row r="3217" spans="1:2" x14ac:dyDescent="0.2">
      <c r="A3217" s="9">
        <v>698.14260000000002</v>
      </c>
      <c r="B3217" s="10">
        <v>2.4799999999999999E-2</v>
      </c>
    </row>
    <row r="3218" spans="1:2" x14ac:dyDescent="0.2">
      <c r="A3218" s="7">
        <v>697.11591999999996</v>
      </c>
      <c r="B3218" s="8">
        <v>2.1329999999999998E-2</v>
      </c>
    </row>
    <row r="3219" spans="1:2" x14ac:dyDescent="0.2">
      <c r="A3219" s="9">
        <v>696.08924000000002</v>
      </c>
      <c r="B3219" s="10">
        <v>1.6619999999999999E-2</v>
      </c>
    </row>
    <row r="3220" spans="1:2" x14ac:dyDescent="0.2">
      <c r="A3220" s="7">
        <v>695.06255999999996</v>
      </c>
      <c r="B3220" s="8">
        <v>9.8899999999999995E-3</v>
      </c>
    </row>
    <row r="3221" spans="1:2" x14ac:dyDescent="0.2">
      <c r="A3221" s="9">
        <v>694.03588000000002</v>
      </c>
      <c r="B3221" s="10">
        <v>2.7000000000000001E-3</v>
      </c>
    </row>
    <row r="3222" spans="1:2" x14ac:dyDescent="0.2">
      <c r="A3222" s="7">
        <v>693.00919999999996</v>
      </c>
      <c r="B3222" s="8">
        <v>3.5999999999999999E-3</v>
      </c>
    </row>
    <row r="3223" spans="1:2" x14ac:dyDescent="0.2">
      <c r="A3223" s="9">
        <v>691.98252000000002</v>
      </c>
      <c r="B3223" s="10">
        <v>1.417E-2</v>
      </c>
    </row>
    <row r="3224" spans="1:2" x14ac:dyDescent="0.2">
      <c r="A3224" s="7">
        <v>690.95582999999999</v>
      </c>
      <c r="B3224" s="8">
        <v>1.4800000000000001E-2</v>
      </c>
    </row>
    <row r="3225" spans="1:2" x14ac:dyDescent="0.2">
      <c r="A3225" s="9">
        <v>689.92915000000005</v>
      </c>
      <c r="B3225" s="10">
        <v>2.4199999999999998E-3</v>
      </c>
    </row>
    <row r="3226" spans="1:2" x14ac:dyDescent="0.2">
      <c r="A3226" s="7">
        <v>688.90246999999999</v>
      </c>
      <c r="B3226" s="8">
        <v>0</v>
      </c>
    </row>
    <row r="3227" spans="1:2" x14ac:dyDescent="0.2">
      <c r="A3227" s="9">
        <v>687.87579000000005</v>
      </c>
      <c r="B3227" s="10">
        <v>8.0199999999999994E-3</v>
      </c>
    </row>
    <row r="3228" spans="1:2" x14ac:dyDescent="0.2">
      <c r="A3228" s="7">
        <v>686.84911</v>
      </c>
      <c r="B3228" s="8">
        <v>1.2460000000000001E-2</v>
      </c>
    </row>
    <row r="3229" spans="1:2" x14ac:dyDescent="0.2">
      <c r="A3229" s="9">
        <v>685.82243000000005</v>
      </c>
      <c r="B3229" s="10">
        <v>1.487E-2</v>
      </c>
    </row>
    <row r="3230" spans="1:2" x14ac:dyDescent="0.2">
      <c r="A3230" s="7">
        <v>684.79575</v>
      </c>
      <c r="B3230" s="8">
        <v>1.098E-2</v>
      </c>
    </row>
    <row r="3231" spans="1:2" x14ac:dyDescent="0.2">
      <c r="A3231" s="9">
        <v>683.76907000000006</v>
      </c>
      <c r="B3231" s="10">
        <v>3.4000000000000002E-4</v>
      </c>
    </row>
    <row r="3232" spans="1:2" x14ac:dyDescent="0.2">
      <c r="A3232" s="7">
        <v>682.74239</v>
      </c>
      <c r="B3232" s="8">
        <v>0</v>
      </c>
    </row>
    <row r="3233" spans="1:2" x14ac:dyDescent="0.2">
      <c r="A3233" s="9">
        <v>681.71570999999994</v>
      </c>
      <c r="B3233" s="10">
        <v>2.1700000000000001E-3</v>
      </c>
    </row>
    <row r="3234" spans="1:2" x14ac:dyDescent="0.2">
      <c r="A3234" s="7">
        <v>680.68903</v>
      </c>
      <c r="B3234" s="8">
        <v>0</v>
      </c>
    </row>
    <row r="3235" spans="1:2" x14ac:dyDescent="0.2">
      <c r="A3235" s="9">
        <v>679.66234999999995</v>
      </c>
      <c r="B3235" s="10">
        <v>0</v>
      </c>
    </row>
  </sheetData>
  <sheetProtection algorithmName="SHA-512" hashValue="FJLZPzuXOthonCbZFhbVpl2VbLvfhHqASD/XOLV4sKDG47FROP0MJ1wyWDRxde347v0KWy9kcLKuYo16Y61ZMg==" saltValue="ss0QnyzyvqqNsOakiCpIRQ==" spinCount="100000" sheet="1" formatCells="0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3235"/>
  <sheetViews>
    <sheetView tabSelected="1" zoomScale="85" zoomScaleNormal="85" workbookViewId="0">
      <selection activeCell="E21" sqref="E21"/>
    </sheetView>
  </sheetViews>
  <sheetFormatPr baseColWidth="10" defaultColWidth="8.83203125" defaultRowHeight="15" x14ac:dyDescent="0.2"/>
  <cols>
    <col min="1" max="1" width="12" style="4" bestFit="1" customWidth="1"/>
    <col min="2" max="2" width="11.6640625" style="4" bestFit="1" customWidth="1"/>
    <col min="3" max="4" width="8.83203125" style="4"/>
    <col min="5" max="5" width="11" style="4" customWidth="1"/>
    <col min="6" max="6" width="8.83203125" style="4"/>
    <col min="7" max="7" width="12" style="4" bestFit="1" customWidth="1"/>
    <col min="8" max="8" width="11.33203125" style="4" customWidth="1"/>
    <col min="9" max="9" width="15.6640625" style="1" bestFit="1" customWidth="1"/>
    <col min="10" max="24" width="8.83203125" style="4"/>
    <col min="25" max="25" width="8.83203125" style="1"/>
    <col min="26" max="26" width="0" style="1" hidden="1" customWidth="1"/>
    <col min="27" max="27" width="8.83203125" style="1"/>
    <col min="28" max="16384" width="8.83203125" style="4"/>
  </cols>
  <sheetData>
    <row r="1" spans="1:26" ht="17" thickTop="1" thickBot="1" x14ac:dyDescent="0.25">
      <c r="A1" s="3">
        <v>3998.9197300000001</v>
      </c>
      <c r="B1" s="3">
        <v>-1.2999999999999999E-4</v>
      </c>
      <c r="Z1" s="1">
        <f>INDEX(B2:B2000,MATCH(1580,A2:A2000,-1))</f>
        <v>3.7659999999999999E-2</v>
      </c>
    </row>
    <row r="2" spans="1:26" ht="16" thickTop="1" x14ac:dyDescent="0.2">
      <c r="A2" s="7">
        <v>3997.8930500000001</v>
      </c>
      <c r="B2" s="8">
        <v>-1.7000000000000001E-4</v>
      </c>
      <c r="Z2" s="1">
        <f>INDEX(B2:B2000,MATCH(2242,A2:A2000,-1))</f>
        <v>8.4029999999999994E-2</v>
      </c>
    </row>
    <row r="3" spans="1:26" x14ac:dyDescent="0.2">
      <c r="A3" s="9">
        <v>3996.8663700000002</v>
      </c>
      <c r="B3" s="10">
        <v>1E-4</v>
      </c>
      <c r="Z3" s="1">
        <f>((0.29*Z1)/((0.29*Z1)+Z2))*100</f>
        <v>11.502094755843515</v>
      </c>
    </row>
    <row r="4" spans="1:26" ht="16" thickBot="1" x14ac:dyDescent="0.25">
      <c r="A4" s="7">
        <v>3995.8396899999998</v>
      </c>
      <c r="B4" s="8">
        <v>6.7000000000000002E-4</v>
      </c>
    </row>
    <row r="5" spans="1:26" ht="21" thickTop="1" thickBot="1" x14ac:dyDescent="0.3">
      <c r="A5" s="9">
        <v>3994.8130099999998</v>
      </c>
      <c r="B5" s="10">
        <v>9.7999999999999997E-4</v>
      </c>
      <c r="H5" s="5" t="s">
        <v>0</v>
      </c>
      <c r="I5" s="2">
        <f>Z3</f>
        <v>11.502094755843515</v>
      </c>
    </row>
    <row r="6" spans="1:26" ht="16" thickTop="1" x14ac:dyDescent="0.2">
      <c r="A6" s="7">
        <v>3993.7863299999999</v>
      </c>
      <c r="B6" s="8">
        <v>8.1999999999999998E-4</v>
      </c>
    </row>
    <row r="7" spans="1:26" x14ac:dyDescent="0.2">
      <c r="A7" s="9">
        <v>3992.75965</v>
      </c>
      <c r="B7" s="10">
        <v>5.9999999999999995E-4</v>
      </c>
    </row>
    <row r="8" spans="1:26" x14ac:dyDescent="0.2">
      <c r="A8" s="7">
        <v>3991.73297</v>
      </c>
      <c r="B8" s="8">
        <v>5.1999999999999995E-4</v>
      </c>
    </row>
    <row r="9" spans="1:26" x14ac:dyDescent="0.2">
      <c r="A9" s="9">
        <v>3990.7062799999999</v>
      </c>
      <c r="B9" s="10">
        <v>6.6E-4</v>
      </c>
    </row>
    <row r="10" spans="1:26" x14ac:dyDescent="0.2">
      <c r="A10" s="7">
        <v>3989.6795999999999</v>
      </c>
      <c r="B10" s="8">
        <v>6.7000000000000002E-4</v>
      </c>
    </row>
    <row r="11" spans="1:26" x14ac:dyDescent="0.2">
      <c r="A11" s="9">
        <v>3988.65292</v>
      </c>
      <c r="B11" s="10">
        <v>3.3E-4</v>
      </c>
    </row>
    <row r="12" spans="1:26" x14ac:dyDescent="0.2">
      <c r="A12" s="7">
        <v>3987.6262400000001</v>
      </c>
      <c r="B12" s="8">
        <v>0</v>
      </c>
    </row>
    <row r="13" spans="1:26" x14ac:dyDescent="0.2">
      <c r="A13" s="9">
        <v>3986.5995600000001</v>
      </c>
      <c r="B13" s="10">
        <v>8.0000000000000007E-5</v>
      </c>
    </row>
    <row r="14" spans="1:26" x14ac:dyDescent="0.2">
      <c r="A14" s="7">
        <v>3985.5728800000002</v>
      </c>
      <c r="B14" s="8">
        <v>5.1000000000000004E-4</v>
      </c>
    </row>
    <row r="15" spans="1:26" x14ac:dyDescent="0.2">
      <c r="A15" s="9">
        <v>3984.5462000000002</v>
      </c>
      <c r="B15" s="10">
        <v>6.6E-4</v>
      </c>
    </row>
    <row r="16" spans="1:26" x14ac:dyDescent="0.2">
      <c r="A16" s="7">
        <v>3983.5195199999998</v>
      </c>
      <c r="B16" s="8">
        <v>5.4000000000000001E-4</v>
      </c>
    </row>
    <row r="17" spans="1:2" x14ac:dyDescent="0.2">
      <c r="A17" s="9">
        <v>3982.4928399999999</v>
      </c>
      <c r="B17" s="10">
        <v>7.2999999999999996E-4</v>
      </c>
    </row>
    <row r="18" spans="1:2" x14ac:dyDescent="0.2">
      <c r="A18" s="7">
        <v>3981.4661599999999</v>
      </c>
      <c r="B18" s="8">
        <v>1.34E-3</v>
      </c>
    </row>
    <row r="19" spans="1:2" x14ac:dyDescent="0.2">
      <c r="A19" s="9">
        <v>3980.43948</v>
      </c>
      <c r="B19" s="10">
        <v>1.7099999999999999E-3</v>
      </c>
    </row>
    <row r="20" spans="1:2" x14ac:dyDescent="0.2">
      <c r="A20" s="7">
        <v>3979.4128000000001</v>
      </c>
      <c r="B20" s="8">
        <v>1.5200000000000001E-3</v>
      </c>
    </row>
    <row r="21" spans="1:2" x14ac:dyDescent="0.2">
      <c r="A21" s="9">
        <v>3978.3861200000001</v>
      </c>
      <c r="B21" s="10">
        <v>1.3600000000000001E-3</v>
      </c>
    </row>
    <row r="22" spans="1:2" x14ac:dyDescent="0.2">
      <c r="A22" s="7">
        <v>3977.3594400000002</v>
      </c>
      <c r="B22" s="8">
        <v>1.66E-3</v>
      </c>
    </row>
    <row r="23" spans="1:2" x14ac:dyDescent="0.2">
      <c r="A23" s="9">
        <v>3976.3327599999998</v>
      </c>
      <c r="B23" s="10">
        <v>2.14E-3</v>
      </c>
    </row>
    <row r="24" spans="1:2" x14ac:dyDescent="0.2">
      <c r="A24" s="7">
        <v>3975.3060799999998</v>
      </c>
      <c r="B24" s="8">
        <v>2.7100000000000002E-3</v>
      </c>
    </row>
    <row r="25" spans="1:2" x14ac:dyDescent="0.2">
      <c r="A25" s="9">
        <v>3974.2793999999999</v>
      </c>
      <c r="B25" s="10">
        <v>3.3999999999999998E-3</v>
      </c>
    </row>
    <row r="26" spans="1:2" x14ac:dyDescent="0.2">
      <c r="A26" s="7">
        <v>3973.25272</v>
      </c>
      <c r="B26" s="8">
        <v>3.7299999999999998E-3</v>
      </c>
    </row>
    <row r="27" spans="1:2" x14ac:dyDescent="0.2">
      <c r="A27" s="9">
        <v>3972.22604</v>
      </c>
      <c r="B27" s="10">
        <v>3.32E-3</v>
      </c>
    </row>
    <row r="28" spans="1:2" x14ac:dyDescent="0.2">
      <c r="A28" s="7">
        <v>3971.1993600000001</v>
      </c>
      <c r="B28" s="8">
        <v>2.5699999999999998E-3</v>
      </c>
    </row>
    <row r="29" spans="1:2" x14ac:dyDescent="0.2">
      <c r="A29" s="9">
        <v>3970.1726800000001</v>
      </c>
      <c r="B29" s="10">
        <v>2.15E-3</v>
      </c>
    </row>
    <row r="30" spans="1:2" x14ac:dyDescent="0.2">
      <c r="A30" s="7">
        <v>3969.1460000000002</v>
      </c>
      <c r="B30" s="8">
        <v>2.2699999999999999E-3</v>
      </c>
    </row>
    <row r="31" spans="1:2" x14ac:dyDescent="0.2">
      <c r="A31" s="9">
        <v>3968.1193199999998</v>
      </c>
      <c r="B31" s="10">
        <v>2.7000000000000001E-3</v>
      </c>
    </row>
    <row r="32" spans="1:2" x14ac:dyDescent="0.2">
      <c r="A32" s="7">
        <v>3967.0926399999998</v>
      </c>
      <c r="B32" s="8">
        <v>2.82E-3</v>
      </c>
    </row>
    <row r="33" spans="1:2" x14ac:dyDescent="0.2">
      <c r="A33" s="9">
        <v>3966.0659599999999</v>
      </c>
      <c r="B33" s="10">
        <v>2.64E-3</v>
      </c>
    </row>
    <row r="34" spans="1:2" x14ac:dyDescent="0.2">
      <c r="A34" s="7">
        <v>3965.03928</v>
      </c>
      <c r="B34" s="8">
        <v>2.7399999999999998E-3</v>
      </c>
    </row>
    <row r="35" spans="1:2" x14ac:dyDescent="0.2">
      <c r="A35" s="9">
        <v>3964.0126</v>
      </c>
      <c r="B35" s="10">
        <v>3.1700000000000001E-3</v>
      </c>
    </row>
    <row r="36" spans="1:2" x14ac:dyDescent="0.2">
      <c r="A36" s="7">
        <v>3962.9859200000001</v>
      </c>
      <c r="B36" s="8">
        <v>3.48E-3</v>
      </c>
    </row>
    <row r="37" spans="1:2" x14ac:dyDescent="0.2">
      <c r="A37" s="9">
        <v>3961.9592400000001</v>
      </c>
      <c r="B37" s="10">
        <v>3.3500000000000001E-3</v>
      </c>
    </row>
    <row r="38" spans="1:2" x14ac:dyDescent="0.2">
      <c r="A38" s="7">
        <v>3960.9325600000002</v>
      </c>
      <c r="B38" s="8">
        <v>3.2100000000000002E-3</v>
      </c>
    </row>
    <row r="39" spans="1:2" x14ac:dyDescent="0.2">
      <c r="A39" s="9">
        <v>3959.9058799999998</v>
      </c>
      <c r="B39" s="10">
        <v>3.3999999999999998E-3</v>
      </c>
    </row>
    <row r="40" spans="1:2" x14ac:dyDescent="0.2">
      <c r="A40" s="7">
        <v>3958.8791999999999</v>
      </c>
      <c r="B40" s="8">
        <v>3.2200000000000002E-3</v>
      </c>
    </row>
    <row r="41" spans="1:2" x14ac:dyDescent="0.2">
      <c r="A41" s="9">
        <v>3957.8525199999999</v>
      </c>
      <c r="B41" s="10">
        <v>2.66E-3</v>
      </c>
    </row>
    <row r="42" spans="1:2" x14ac:dyDescent="0.2">
      <c r="A42" s="7">
        <v>3956.82584</v>
      </c>
      <c r="B42" s="8">
        <v>2.49E-3</v>
      </c>
    </row>
    <row r="43" spans="1:2" x14ac:dyDescent="0.2">
      <c r="A43" s="9">
        <v>3955.79916</v>
      </c>
      <c r="B43" s="10">
        <v>2.9099999999999998E-3</v>
      </c>
    </row>
    <row r="44" spans="1:2" x14ac:dyDescent="0.2">
      <c r="A44" s="7">
        <v>3954.7724699999999</v>
      </c>
      <c r="B44" s="8">
        <v>3.4399999999999999E-3</v>
      </c>
    </row>
    <row r="45" spans="1:2" x14ac:dyDescent="0.2">
      <c r="A45" s="9">
        <v>3953.7457899999999</v>
      </c>
      <c r="B45" s="10">
        <v>3.5999999999999999E-3</v>
      </c>
    </row>
    <row r="46" spans="1:2" x14ac:dyDescent="0.2">
      <c r="A46" s="7">
        <v>3952.71911</v>
      </c>
      <c r="B46" s="8">
        <v>3.6800000000000001E-3</v>
      </c>
    </row>
    <row r="47" spans="1:2" x14ac:dyDescent="0.2">
      <c r="A47" s="9">
        <v>3951.6924300000001</v>
      </c>
      <c r="B47" s="10">
        <v>4.0000000000000001E-3</v>
      </c>
    </row>
    <row r="48" spans="1:2" x14ac:dyDescent="0.2">
      <c r="A48" s="7">
        <v>3950.6657500000001</v>
      </c>
      <c r="B48" s="8">
        <v>4.2399999999999998E-3</v>
      </c>
    </row>
    <row r="49" spans="1:2" x14ac:dyDescent="0.2">
      <c r="A49" s="9">
        <v>3949.6390700000002</v>
      </c>
      <c r="B49" s="10">
        <v>4.1399999999999996E-3</v>
      </c>
    </row>
    <row r="50" spans="1:2" x14ac:dyDescent="0.2">
      <c r="A50" s="7">
        <v>3948.6123899999998</v>
      </c>
      <c r="B50" s="8">
        <v>3.6800000000000001E-3</v>
      </c>
    </row>
    <row r="51" spans="1:2" x14ac:dyDescent="0.2">
      <c r="A51" s="9">
        <v>3947.5857099999998</v>
      </c>
      <c r="B51" s="10">
        <v>3.0599999999999998E-3</v>
      </c>
    </row>
    <row r="52" spans="1:2" x14ac:dyDescent="0.2">
      <c r="A52" s="7">
        <v>3946.5590299999999</v>
      </c>
      <c r="B52" s="8">
        <v>2.8600000000000001E-3</v>
      </c>
    </row>
    <row r="53" spans="1:2" x14ac:dyDescent="0.2">
      <c r="A53" s="9">
        <v>3945.53235</v>
      </c>
      <c r="B53" s="10">
        <v>3.2200000000000002E-3</v>
      </c>
    </row>
    <row r="54" spans="1:2" x14ac:dyDescent="0.2">
      <c r="A54" s="7">
        <v>3944.50567</v>
      </c>
      <c r="B54" s="8">
        <v>3.46E-3</v>
      </c>
    </row>
    <row r="55" spans="1:2" x14ac:dyDescent="0.2">
      <c r="A55" s="9">
        <v>3943.4789900000001</v>
      </c>
      <c r="B55" s="10">
        <v>2.8900000000000002E-3</v>
      </c>
    </row>
    <row r="56" spans="1:2" x14ac:dyDescent="0.2">
      <c r="A56" s="7">
        <v>3942.4523100000001</v>
      </c>
      <c r="B56" s="8">
        <v>2.2200000000000002E-3</v>
      </c>
    </row>
    <row r="57" spans="1:2" x14ac:dyDescent="0.2">
      <c r="A57" s="9">
        <v>3941.4256300000002</v>
      </c>
      <c r="B57" s="10">
        <v>3.2599999999999999E-3</v>
      </c>
    </row>
    <row r="58" spans="1:2" x14ac:dyDescent="0.2">
      <c r="A58" s="7">
        <v>3940.3989499999998</v>
      </c>
      <c r="B58" s="8">
        <v>4.9100000000000003E-3</v>
      </c>
    </row>
    <row r="59" spans="1:2" x14ac:dyDescent="0.2">
      <c r="A59" s="9">
        <v>3939.3722699999998</v>
      </c>
      <c r="B59" s="10">
        <v>5.3200000000000001E-3</v>
      </c>
    </row>
    <row r="60" spans="1:2" x14ac:dyDescent="0.2">
      <c r="A60" s="7">
        <v>3938.3455899999999</v>
      </c>
      <c r="B60" s="8">
        <v>4.7800000000000004E-3</v>
      </c>
    </row>
    <row r="61" spans="1:2" x14ac:dyDescent="0.2">
      <c r="A61" s="9">
        <v>3937.31891</v>
      </c>
      <c r="B61" s="10">
        <v>4.4999999999999997E-3</v>
      </c>
    </row>
    <row r="62" spans="1:2" x14ac:dyDescent="0.2">
      <c r="A62" s="7">
        <v>3936.29223</v>
      </c>
      <c r="B62" s="8">
        <v>4.9199999999999999E-3</v>
      </c>
    </row>
    <row r="63" spans="1:2" x14ac:dyDescent="0.2">
      <c r="A63" s="9">
        <v>3935.2655500000001</v>
      </c>
      <c r="B63" s="10">
        <v>5.5900000000000004E-3</v>
      </c>
    </row>
    <row r="64" spans="1:2" x14ac:dyDescent="0.2">
      <c r="A64" s="7">
        <v>3934.2388700000001</v>
      </c>
      <c r="B64" s="8">
        <v>5.7999999999999996E-3</v>
      </c>
    </row>
    <row r="65" spans="1:2" x14ac:dyDescent="0.2">
      <c r="A65" s="9">
        <v>3933.2121900000002</v>
      </c>
      <c r="B65" s="10">
        <v>5.0499999999999998E-3</v>
      </c>
    </row>
    <row r="66" spans="1:2" x14ac:dyDescent="0.2">
      <c r="A66" s="7">
        <v>3932.1855099999998</v>
      </c>
      <c r="B66" s="8">
        <v>3.5999999999999999E-3</v>
      </c>
    </row>
    <row r="67" spans="1:2" x14ac:dyDescent="0.2">
      <c r="A67" s="9">
        <v>3931.1588299999999</v>
      </c>
      <c r="B67" s="10">
        <v>3.14E-3</v>
      </c>
    </row>
    <row r="68" spans="1:2" x14ac:dyDescent="0.2">
      <c r="A68" s="7">
        <v>3930.1321499999999</v>
      </c>
      <c r="B68" s="8">
        <v>3.65E-3</v>
      </c>
    </row>
    <row r="69" spans="1:2" x14ac:dyDescent="0.2">
      <c r="A69" s="9">
        <v>3929.10547</v>
      </c>
      <c r="B69" s="10">
        <v>4.0299999999999997E-3</v>
      </c>
    </row>
    <row r="70" spans="1:2" x14ac:dyDescent="0.2">
      <c r="A70" s="7">
        <v>3928.07879</v>
      </c>
      <c r="B70" s="8">
        <v>4.7000000000000002E-3</v>
      </c>
    </row>
    <row r="71" spans="1:2" x14ac:dyDescent="0.2">
      <c r="A71" s="9">
        <v>3927.0521100000001</v>
      </c>
      <c r="B71" s="10">
        <v>5.8100000000000001E-3</v>
      </c>
    </row>
    <row r="72" spans="1:2" x14ac:dyDescent="0.2">
      <c r="A72" s="7">
        <v>3926.0254300000001</v>
      </c>
      <c r="B72" s="8">
        <v>6.1799999999999997E-3</v>
      </c>
    </row>
    <row r="73" spans="1:2" x14ac:dyDescent="0.2">
      <c r="A73" s="9">
        <v>3924.9987500000002</v>
      </c>
      <c r="B73" s="10">
        <v>4.6800000000000001E-3</v>
      </c>
    </row>
    <row r="74" spans="1:2" x14ac:dyDescent="0.2">
      <c r="A74" s="7">
        <v>3923.9720699999998</v>
      </c>
      <c r="B74" s="8">
        <v>2.9199999999999999E-3</v>
      </c>
    </row>
    <row r="75" spans="1:2" x14ac:dyDescent="0.2">
      <c r="A75" s="9">
        <v>3922.9453899999999</v>
      </c>
      <c r="B75" s="10">
        <v>3.3899999999999998E-3</v>
      </c>
    </row>
    <row r="76" spans="1:2" x14ac:dyDescent="0.2">
      <c r="A76" s="7">
        <v>3921.9187099999999</v>
      </c>
      <c r="B76" s="8">
        <v>4.6899999999999997E-3</v>
      </c>
    </row>
    <row r="77" spans="1:2" x14ac:dyDescent="0.2">
      <c r="A77" s="9">
        <v>3920.89203</v>
      </c>
      <c r="B77" s="10">
        <v>4.9399999999999999E-3</v>
      </c>
    </row>
    <row r="78" spans="1:2" x14ac:dyDescent="0.2">
      <c r="A78" s="7">
        <v>3919.8653399999998</v>
      </c>
      <c r="B78" s="8">
        <v>4.3299999999999996E-3</v>
      </c>
    </row>
    <row r="79" spans="1:2" x14ac:dyDescent="0.2">
      <c r="A79" s="9">
        <v>3918.8386599999999</v>
      </c>
      <c r="B79" s="10">
        <v>4.9100000000000003E-3</v>
      </c>
    </row>
    <row r="80" spans="1:2" x14ac:dyDescent="0.2">
      <c r="A80" s="7">
        <v>3917.8119799999999</v>
      </c>
      <c r="B80" s="8">
        <v>5.7200000000000003E-3</v>
      </c>
    </row>
    <row r="81" spans="1:2" x14ac:dyDescent="0.2">
      <c r="A81" s="9">
        <v>3916.7853</v>
      </c>
      <c r="B81" s="10">
        <v>4.9699999999999996E-3</v>
      </c>
    </row>
    <row r="82" spans="1:2" x14ac:dyDescent="0.2">
      <c r="A82" s="7">
        <v>3915.7586200000001</v>
      </c>
      <c r="B82" s="8">
        <v>4.5900000000000003E-3</v>
      </c>
    </row>
    <row r="83" spans="1:2" x14ac:dyDescent="0.2">
      <c r="A83" s="9">
        <v>3914.7319400000001</v>
      </c>
      <c r="B83" s="10">
        <v>5.11E-3</v>
      </c>
    </row>
    <row r="84" spans="1:2" x14ac:dyDescent="0.2">
      <c r="A84" s="7">
        <v>3913.7052600000002</v>
      </c>
      <c r="B84" s="8">
        <v>5.3400000000000001E-3</v>
      </c>
    </row>
    <row r="85" spans="1:2" x14ac:dyDescent="0.2">
      <c r="A85" s="9">
        <v>3912.6785799999998</v>
      </c>
      <c r="B85" s="10">
        <v>5.77E-3</v>
      </c>
    </row>
    <row r="86" spans="1:2" x14ac:dyDescent="0.2">
      <c r="A86" s="7">
        <v>3911.6518999999998</v>
      </c>
      <c r="B86" s="8">
        <v>6.3699999999999998E-3</v>
      </c>
    </row>
    <row r="87" spans="1:2" x14ac:dyDescent="0.2">
      <c r="A87" s="9">
        <v>3910.6252199999999</v>
      </c>
      <c r="B87" s="10">
        <v>6.3400000000000001E-3</v>
      </c>
    </row>
    <row r="88" spans="1:2" x14ac:dyDescent="0.2">
      <c r="A88" s="7">
        <v>3909.59854</v>
      </c>
      <c r="B88" s="8">
        <v>5.8500000000000002E-3</v>
      </c>
    </row>
    <row r="89" spans="1:2" x14ac:dyDescent="0.2">
      <c r="A89" s="9">
        <v>3908.57186</v>
      </c>
      <c r="B89" s="10">
        <v>5.5100000000000001E-3</v>
      </c>
    </row>
    <row r="90" spans="1:2" x14ac:dyDescent="0.2">
      <c r="A90" s="7">
        <v>3907.5451800000001</v>
      </c>
      <c r="B90" s="8">
        <v>5.5199999999999997E-3</v>
      </c>
    </row>
    <row r="91" spans="1:2" x14ac:dyDescent="0.2">
      <c r="A91" s="9">
        <v>3906.5185000000001</v>
      </c>
      <c r="B91" s="10">
        <v>5.4400000000000004E-3</v>
      </c>
    </row>
    <row r="92" spans="1:2" x14ac:dyDescent="0.2">
      <c r="A92" s="7">
        <v>3905.4918200000002</v>
      </c>
      <c r="B92" s="8">
        <v>5.1399999999999996E-3</v>
      </c>
    </row>
    <row r="93" spans="1:2" x14ac:dyDescent="0.2">
      <c r="A93" s="9">
        <v>3904.4651399999998</v>
      </c>
      <c r="B93" s="10">
        <v>4.6699999999999997E-3</v>
      </c>
    </row>
    <row r="94" spans="1:2" x14ac:dyDescent="0.2">
      <c r="A94" s="7">
        <v>3903.4384599999998</v>
      </c>
      <c r="B94" s="8">
        <v>4.7600000000000003E-3</v>
      </c>
    </row>
    <row r="95" spans="1:2" x14ac:dyDescent="0.2">
      <c r="A95" s="9">
        <v>3902.4117799999999</v>
      </c>
      <c r="B95" s="10">
        <v>5.5399999999999998E-3</v>
      </c>
    </row>
    <row r="96" spans="1:2" x14ac:dyDescent="0.2">
      <c r="A96" s="7">
        <v>3901.3851</v>
      </c>
      <c r="B96" s="8">
        <v>5.6899999999999997E-3</v>
      </c>
    </row>
    <row r="97" spans="1:2" x14ac:dyDescent="0.2">
      <c r="A97" s="9">
        <v>3900.35842</v>
      </c>
      <c r="B97" s="10">
        <v>5.8100000000000001E-3</v>
      </c>
    </row>
    <row r="98" spans="1:2" x14ac:dyDescent="0.2">
      <c r="A98" s="7">
        <v>3899.3317400000001</v>
      </c>
      <c r="B98" s="8">
        <v>5.3200000000000001E-3</v>
      </c>
    </row>
    <row r="99" spans="1:2" x14ac:dyDescent="0.2">
      <c r="A99" s="9">
        <v>3898.3050600000001</v>
      </c>
      <c r="B99" s="10">
        <v>4.5199999999999997E-3</v>
      </c>
    </row>
    <row r="100" spans="1:2" x14ac:dyDescent="0.2">
      <c r="A100" s="7">
        <v>3897.2783800000002</v>
      </c>
      <c r="B100" s="8">
        <v>5.45E-3</v>
      </c>
    </row>
    <row r="101" spans="1:2" x14ac:dyDescent="0.2">
      <c r="A101" s="9">
        <v>3896.2516999999998</v>
      </c>
      <c r="B101" s="10">
        <v>6.6800000000000002E-3</v>
      </c>
    </row>
    <row r="102" spans="1:2" x14ac:dyDescent="0.2">
      <c r="A102" s="7">
        <v>3895.2250199999999</v>
      </c>
      <c r="B102" s="8">
        <v>7.4000000000000003E-3</v>
      </c>
    </row>
    <row r="103" spans="1:2" x14ac:dyDescent="0.2">
      <c r="A103" s="9">
        <v>3894.1983399999999</v>
      </c>
      <c r="B103" s="10">
        <v>7.5700000000000003E-3</v>
      </c>
    </row>
    <row r="104" spans="1:2" x14ac:dyDescent="0.2">
      <c r="A104" s="7">
        <v>3893.17166</v>
      </c>
      <c r="B104" s="8">
        <v>7.28E-3</v>
      </c>
    </row>
    <row r="105" spans="1:2" x14ac:dyDescent="0.2">
      <c r="A105" s="9">
        <v>3892.14498</v>
      </c>
      <c r="B105" s="10">
        <v>6.5900000000000004E-3</v>
      </c>
    </row>
    <row r="106" spans="1:2" x14ac:dyDescent="0.2">
      <c r="A106" s="7">
        <v>3891.1183000000001</v>
      </c>
      <c r="B106" s="8">
        <v>5.4999999999999997E-3</v>
      </c>
    </row>
    <row r="107" spans="1:2" x14ac:dyDescent="0.2">
      <c r="A107" s="9">
        <v>3890.0916200000001</v>
      </c>
      <c r="B107" s="10">
        <v>5.94E-3</v>
      </c>
    </row>
    <row r="108" spans="1:2" x14ac:dyDescent="0.2">
      <c r="A108" s="7">
        <v>3889.0649400000002</v>
      </c>
      <c r="B108" s="8">
        <v>7.4799999999999997E-3</v>
      </c>
    </row>
    <row r="109" spans="1:2" x14ac:dyDescent="0.2">
      <c r="A109" s="9">
        <v>3888.0382599999998</v>
      </c>
      <c r="B109" s="10">
        <v>8.7600000000000004E-3</v>
      </c>
    </row>
    <row r="110" spans="1:2" x14ac:dyDescent="0.2">
      <c r="A110" s="7">
        <v>3887.0115799999999</v>
      </c>
      <c r="B110" s="8">
        <v>9.8300000000000002E-3</v>
      </c>
    </row>
    <row r="111" spans="1:2" x14ac:dyDescent="0.2">
      <c r="A111" s="9">
        <v>3885.9848999999999</v>
      </c>
      <c r="B111" s="10">
        <v>9.2499999999999995E-3</v>
      </c>
    </row>
    <row r="112" spans="1:2" x14ac:dyDescent="0.2">
      <c r="A112" s="7">
        <v>3884.95822</v>
      </c>
      <c r="B112" s="8">
        <v>6.8799999999999998E-3</v>
      </c>
    </row>
    <row r="113" spans="1:2" x14ac:dyDescent="0.2">
      <c r="A113" s="9">
        <v>3883.9315299999998</v>
      </c>
      <c r="B113" s="10">
        <v>6.8100000000000001E-3</v>
      </c>
    </row>
    <row r="114" spans="1:2" x14ac:dyDescent="0.2">
      <c r="A114" s="7">
        <v>3882.9048499999999</v>
      </c>
      <c r="B114" s="8">
        <v>7.5700000000000003E-3</v>
      </c>
    </row>
    <row r="115" spans="1:2" x14ac:dyDescent="0.2">
      <c r="A115" s="9">
        <v>3881.87817</v>
      </c>
      <c r="B115" s="10">
        <v>7.7099999999999998E-3</v>
      </c>
    </row>
    <row r="116" spans="1:2" x14ac:dyDescent="0.2">
      <c r="A116" s="7">
        <v>3880.85149</v>
      </c>
      <c r="B116" s="8">
        <v>6.5199999999999998E-3</v>
      </c>
    </row>
    <row r="117" spans="1:2" x14ac:dyDescent="0.2">
      <c r="A117" s="9">
        <v>3879.8248100000001</v>
      </c>
      <c r="B117" s="10">
        <v>5.0800000000000003E-3</v>
      </c>
    </row>
    <row r="118" spans="1:2" x14ac:dyDescent="0.2">
      <c r="A118" s="7">
        <v>3878.7981300000001</v>
      </c>
      <c r="B118" s="8">
        <v>6.2500000000000003E-3</v>
      </c>
    </row>
    <row r="119" spans="1:2" x14ac:dyDescent="0.2">
      <c r="A119" s="9">
        <v>3877.7714500000002</v>
      </c>
      <c r="B119" s="10">
        <v>7.7999999999999996E-3</v>
      </c>
    </row>
    <row r="120" spans="1:2" x14ac:dyDescent="0.2">
      <c r="A120" s="7">
        <v>3876.7447699999998</v>
      </c>
      <c r="B120" s="8">
        <v>8.5800000000000008E-3</v>
      </c>
    </row>
    <row r="121" spans="1:2" x14ac:dyDescent="0.2">
      <c r="A121" s="9">
        <v>3875.7180899999998</v>
      </c>
      <c r="B121" s="10">
        <v>8.8400000000000006E-3</v>
      </c>
    </row>
    <row r="122" spans="1:2" x14ac:dyDescent="0.2">
      <c r="A122" s="7">
        <v>3874.6914099999999</v>
      </c>
      <c r="B122" s="8">
        <v>8.0599999999999995E-3</v>
      </c>
    </row>
    <row r="123" spans="1:2" x14ac:dyDescent="0.2">
      <c r="A123" s="9">
        <v>3873.66473</v>
      </c>
      <c r="B123" s="10">
        <v>6.6100000000000004E-3</v>
      </c>
    </row>
    <row r="124" spans="1:2" x14ac:dyDescent="0.2">
      <c r="A124" s="7">
        <v>3872.63805</v>
      </c>
      <c r="B124" s="8">
        <v>7.4799999999999997E-3</v>
      </c>
    </row>
    <row r="125" spans="1:2" x14ac:dyDescent="0.2">
      <c r="A125" s="9">
        <v>3871.6113700000001</v>
      </c>
      <c r="B125" s="10">
        <v>9.2899999999999996E-3</v>
      </c>
    </row>
    <row r="126" spans="1:2" x14ac:dyDescent="0.2">
      <c r="A126" s="7">
        <v>3870.5846900000001</v>
      </c>
      <c r="B126" s="8">
        <v>9.6500000000000006E-3</v>
      </c>
    </row>
    <row r="127" spans="1:2" x14ac:dyDescent="0.2">
      <c r="A127" s="9">
        <v>3869.5580100000002</v>
      </c>
      <c r="B127" s="10">
        <v>6.5700000000000003E-3</v>
      </c>
    </row>
    <row r="128" spans="1:2" x14ac:dyDescent="0.2">
      <c r="A128" s="7">
        <v>3868.5313299999998</v>
      </c>
      <c r="B128" s="8">
        <v>5.2700000000000004E-3</v>
      </c>
    </row>
    <row r="129" spans="1:2" x14ac:dyDescent="0.2">
      <c r="A129" s="9">
        <v>3867.5046499999999</v>
      </c>
      <c r="B129" s="10">
        <v>6.9800000000000001E-3</v>
      </c>
    </row>
    <row r="130" spans="1:2" x14ac:dyDescent="0.2">
      <c r="A130" s="7">
        <v>3866.4779699999999</v>
      </c>
      <c r="B130" s="8">
        <v>8.5900000000000004E-3</v>
      </c>
    </row>
    <row r="131" spans="1:2" x14ac:dyDescent="0.2">
      <c r="A131" s="9">
        <v>3865.45129</v>
      </c>
      <c r="B131" s="10">
        <v>8.2900000000000005E-3</v>
      </c>
    </row>
    <row r="132" spans="1:2" x14ac:dyDescent="0.2">
      <c r="A132" s="7">
        <v>3864.42461</v>
      </c>
      <c r="B132" s="8">
        <v>6.0899999999999999E-3</v>
      </c>
    </row>
    <row r="133" spans="1:2" x14ac:dyDescent="0.2">
      <c r="A133" s="9">
        <v>3863.3979300000001</v>
      </c>
      <c r="B133" s="10">
        <v>6.2899999999999996E-3</v>
      </c>
    </row>
    <row r="134" spans="1:2" x14ac:dyDescent="0.2">
      <c r="A134" s="7">
        <v>3862.3712500000001</v>
      </c>
      <c r="B134" s="8">
        <v>7.2700000000000004E-3</v>
      </c>
    </row>
    <row r="135" spans="1:2" x14ac:dyDescent="0.2">
      <c r="A135" s="9">
        <v>3861.3445700000002</v>
      </c>
      <c r="B135" s="10">
        <v>7.2700000000000004E-3</v>
      </c>
    </row>
    <row r="136" spans="1:2" x14ac:dyDescent="0.2">
      <c r="A136" s="7">
        <v>3860.3178899999998</v>
      </c>
      <c r="B136" s="8">
        <v>8.43E-3</v>
      </c>
    </row>
    <row r="137" spans="1:2" x14ac:dyDescent="0.2">
      <c r="A137" s="9">
        <v>3859.2912099999999</v>
      </c>
      <c r="B137" s="10">
        <v>1.0070000000000001E-2</v>
      </c>
    </row>
    <row r="138" spans="1:2" x14ac:dyDescent="0.2">
      <c r="A138" s="7">
        <v>3858.2645299999999</v>
      </c>
      <c r="B138" s="8">
        <v>1.0370000000000001E-2</v>
      </c>
    </row>
    <row r="139" spans="1:2" x14ac:dyDescent="0.2">
      <c r="A139" s="9">
        <v>3857.23785</v>
      </c>
      <c r="B139" s="10">
        <v>9.3900000000000008E-3</v>
      </c>
    </row>
    <row r="140" spans="1:2" x14ac:dyDescent="0.2">
      <c r="A140" s="7">
        <v>3856.21117</v>
      </c>
      <c r="B140" s="8">
        <v>8.8000000000000005E-3</v>
      </c>
    </row>
    <row r="141" spans="1:2" x14ac:dyDescent="0.2">
      <c r="A141" s="9">
        <v>3855.1844900000001</v>
      </c>
      <c r="B141" s="10">
        <v>8.8800000000000007E-3</v>
      </c>
    </row>
    <row r="142" spans="1:2" x14ac:dyDescent="0.2">
      <c r="A142" s="7">
        <v>3854.1578100000002</v>
      </c>
      <c r="B142" s="8">
        <v>5.6800000000000002E-3</v>
      </c>
    </row>
    <row r="143" spans="1:2" x14ac:dyDescent="0.2">
      <c r="A143" s="9">
        <v>3853.1311300000002</v>
      </c>
      <c r="B143" s="10">
        <v>0</v>
      </c>
    </row>
    <row r="144" spans="1:2" x14ac:dyDescent="0.2">
      <c r="A144" s="7">
        <v>3852.1044499999998</v>
      </c>
      <c r="B144" s="8">
        <v>1.6199999999999999E-3</v>
      </c>
    </row>
    <row r="145" spans="1:2" x14ac:dyDescent="0.2">
      <c r="A145" s="9">
        <v>3851.0777699999999</v>
      </c>
      <c r="B145" s="10">
        <v>4.8500000000000001E-3</v>
      </c>
    </row>
    <row r="146" spans="1:2" x14ac:dyDescent="0.2">
      <c r="A146" s="7">
        <v>3850.0510899999999</v>
      </c>
      <c r="B146" s="8">
        <v>7.2899999999999996E-3</v>
      </c>
    </row>
    <row r="147" spans="1:2" x14ac:dyDescent="0.2">
      <c r="A147" s="9">
        <v>3849.0243999999998</v>
      </c>
      <c r="B147" s="10">
        <v>8.7500000000000008E-3</v>
      </c>
    </row>
    <row r="148" spans="1:2" x14ac:dyDescent="0.2">
      <c r="A148" s="7">
        <v>3847.9977199999998</v>
      </c>
      <c r="B148" s="8">
        <v>9.7199999999999995E-3</v>
      </c>
    </row>
    <row r="149" spans="1:2" x14ac:dyDescent="0.2">
      <c r="A149" s="9">
        <v>3846.9710399999999</v>
      </c>
      <c r="B149" s="10">
        <v>1.044E-2</v>
      </c>
    </row>
    <row r="150" spans="1:2" x14ac:dyDescent="0.2">
      <c r="A150" s="7">
        <v>3845.94436</v>
      </c>
      <c r="B150" s="8">
        <v>1.0580000000000001E-2</v>
      </c>
    </row>
    <row r="151" spans="1:2" x14ac:dyDescent="0.2">
      <c r="A151" s="9">
        <v>3844.91768</v>
      </c>
      <c r="B151" s="10">
        <v>1.051E-2</v>
      </c>
    </row>
    <row r="152" spans="1:2" x14ac:dyDescent="0.2">
      <c r="A152" s="7">
        <v>3843.8910000000001</v>
      </c>
      <c r="B152" s="8">
        <v>9.7999999999999997E-3</v>
      </c>
    </row>
    <row r="153" spans="1:2" x14ac:dyDescent="0.2">
      <c r="A153" s="9">
        <v>3842.8643200000001</v>
      </c>
      <c r="B153" s="10">
        <v>9.0200000000000002E-3</v>
      </c>
    </row>
    <row r="154" spans="1:2" x14ac:dyDescent="0.2">
      <c r="A154" s="7">
        <v>3841.8376400000002</v>
      </c>
      <c r="B154" s="8">
        <v>9.3100000000000006E-3</v>
      </c>
    </row>
    <row r="155" spans="1:2" x14ac:dyDescent="0.2">
      <c r="A155" s="9">
        <v>3840.8109599999998</v>
      </c>
      <c r="B155" s="10">
        <v>9.0200000000000002E-3</v>
      </c>
    </row>
    <row r="156" spans="1:2" x14ac:dyDescent="0.2">
      <c r="A156" s="7">
        <v>3839.7842799999999</v>
      </c>
      <c r="B156" s="8">
        <v>8.7100000000000007E-3</v>
      </c>
    </row>
    <row r="157" spans="1:2" x14ac:dyDescent="0.2">
      <c r="A157" s="9">
        <v>3838.7575999999999</v>
      </c>
      <c r="B157" s="10">
        <v>9.2399999999999999E-3</v>
      </c>
    </row>
    <row r="158" spans="1:2" x14ac:dyDescent="0.2">
      <c r="A158" s="7">
        <v>3837.73092</v>
      </c>
      <c r="B158" s="8">
        <v>7.43E-3</v>
      </c>
    </row>
    <row r="159" spans="1:2" x14ac:dyDescent="0.2">
      <c r="A159" s="9">
        <v>3836.70424</v>
      </c>
      <c r="B159" s="10">
        <v>6.5599999999999999E-3</v>
      </c>
    </row>
    <row r="160" spans="1:2" x14ac:dyDescent="0.2">
      <c r="A160" s="7">
        <v>3835.6775600000001</v>
      </c>
      <c r="B160" s="8">
        <v>8.1399999999999997E-3</v>
      </c>
    </row>
    <row r="161" spans="1:2" x14ac:dyDescent="0.2">
      <c r="A161" s="9">
        <v>3834.6508800000001</v>
      </c>
      <c r="B161" s="10">
        <v>8.9099999999999995E-3</v>
      </c>
    </row>
    <row r="162" spans="1:2" x14ac:dyDescent="0.2">
      <c r="A162" s="7">
        <v>3833.6242000000002</v>
      </c>
      <c r="B162" s="8">
        <v>9.6200000000000001E-3</v>
      </c>
    </row>
    <row r="163" spans="1:2" x14ac:dyDescent="0.2">
      <c r="A163" s="9">
        <v>3832.5975199999998</v>
      </c>
      <c r="B163" s="10">
        <v>1.0789999999999999E-2</v>
      </c>
    </row>
    <row r="164" spans="1:2" x14ac:dyDescent="0.2">
      <c r="A164" s="7">
        <v>3831.5708399999999</v>
      </c>
      <c r="B164" s="8">
        <v>1.056E-2</v>
      </c>
    </row>
    <row r="165" spans="1:2" x14ac:dyDescent="0.2">
      <c r="A165" s="9">
        <v>3830.5441599999999</v>
      </c>
      <c r="B165" s="10">
        <v>9.5200000000000007E-3</v>
      </c>
    </row>
    <row r="166" spans="1:2" x14ac:dyDescent="0.2">
      <c r="A166" s="7">
        <v>3829.51748</v>
      </c>
      <c r="B166" s="8">
        <v>9.6399999999999993E-3</v>
      </c>
    </row>
    <row r="167" spans="1:2" x14ac:dyDescent="0.2">
      <c r="A167" s="9">
        <v>3828.4908</v>
      </c>
      <c r="B167" s="10">
        <v>1.0370000000000001E-2</v>
      </c>
    </row>
    <row r="168" spans="1:2" x14ac:dyDescent="0.2">
      <c r="A168" s="7">
        <v>3827.4641200000001</v>
      </c>
      <c r="B168" s="8">
        <v>1.0749999999999999E-2</v>
      </c>
    </row>
    <row r="169" spans="1:2" x14ac:dyDescent="0.2">
      <c r="A169" s="9">
        <v>3826.4374400000002</v>
      </c>
      <c r="B169" s="10">
        <v>1.008E-2</v>
      </c>
    </row>
    <row r="170" spans="1:2" x14ac:dyDescent="0.2">
      <c r="A170" s="7">
        <v>3825.4107600000002</v>
      </c>
      <c r="B170" s="8">
        <v>9.5300000000000003E-3</v>
      </c>
    </row>
    <row r="171" spans="1:2" x14ac:dyDescent="0.2">
      <c r="A171" s="9">
        <v>3824.3840799999998</v>
      </c>
      <c r="B171" s="10">
        <v>9.7900000000000001E-3</v>
      </c>
    </row>
    <row r="172" spans="1:2" x14ac:dyDescent="0.2">
      <c r="A172" s="7">
        <v>3823.3573999999999</v>
      </c>
      <c r="B172" s="8">
        <v>1.0030000000000001E-2</v>
      </c>
    </row>
    <row r="173" spans="1:2" x14ac:dyDescent="0.2">
      <c r="A173" s="9">
        <v>3822.3307199999999</v>
      </c>
      <c r="B173" s="10">
        <v>9.2999999999999992E-3</v>
      </c>
    </row>
    <row r="174" spans="1:2" x14ac:dyDescent="0.2">
      <c r="A174" s="7">
        <v>3821.30404</v>
      </c>
      <c r="B174" s="8">
        <v>5.62E-3</v>
      </c>
    </row>
    <row r="175" spans="1:2" x14ac:dyDescent="0.2">
      <c r="A175" s="9">
        <v>3820.27736</v>
      </c>
      <c r="B175" s="10">
        <v>3.7000000000000002E-3</v>
      </c>
    </row>
    <row r="176" spans="1:2" x14ac:dyDescent="0.2">
      <c r="A176" s="7">
        <v>3819.2506800000001</v>
      </c>
      <c r="B176" s="8">
        <v>7.2199999999999999E-3</v>
      </c>
    </row>
    <row r="177" spans="1:2" x14ac:dyDescent="0.2">
      <c r="A177" s="9">
        <v>3818.2240000000002</v>
      </c>
      <c r="B177" s="10">
        <v>1.034E-2</v>
      </c>
    </row>
    <row r="178" spans="1:2" x14ac:dyDescent="0.2">
      <c r="A178" s="7">
        <v>3817.1973200000002</v>
      </c>
      <c r="B178" s="8">
        <v>1.1509999999999999E-2</v>
      </c>
    </row>
    <row r="179" spans="1:2" x14ac:dyDescent="0.2">
      <c r="A179" s="9">
        <v>3816.1706399999998</v>
      </c>
      <c r="B179" s="10">
        <v>9.3799999999999994E-3</v>
      </c>
    </row>
    <row r="180" spans="1:2" x14ac:dyDescent="0.2">
      <c r="A180" s="7">
        <v>3815.1439599999999</v>
      </c>
      <c r="B180" s="8">
        <v>7.1900000000000002E-3</v>
      </c>
    </row>
    <row r="181" spans="1:2" x14ac:dyDescent="0.2">
      <c r="A181" s="9">
        <v>3814.1172799999999</v>
      </c>
      <c r="B181" s="10">
        <v>8.9999999999999993E-3</v>
      </c>
    </row>
    <row r="182" spans="1:2" x14ac:dyDescent="0.2">
      <c r="A182" s="7">
        <v>3813.0905899999998</v>
      </c>
      <c r="B182" s="8">
        <v>1.085E-2</v>
      </c>
    </row>
    <row r="183" spans="1:2" x14ac:dyDescent="0.2">
      <c r="A183" s="9">
        <v>3812.0639099999999</v>
      </c>
      <c r="B183" s="10">
        <v>1.171E-2</v>
      </c>
    </row>
    <row r="184" spans="1:2" x14ac:dyDescent="0.2">
      <c r="A184" s="7">
        <v>3811.0372299999999</v>
      </c>
      <c r="B184" s="8">
        <v>1.259E-2</v>
      </c>
    </row>
    <row r="185" spans="1:2" x14ac:dyDescent="0.2">
      <c r="A185" s="9">
        <v>3810.01055</v>
      </c>
      <c r="B185" s="10">
        <v>1.312E-2</v>
      </c>
    </row>
    <row r="186" spans="1:2" x14ac:dyDescent="0.2">
      <c r="A186" s="7">
        <v>3808.98387</v>
      </c>
      <c r="B186" s="8">
        <v>1.311E-2</v>
      </c>
    </row>
    <row r="187" spans="1:2" x14ac:dyDescent="0.2">
      <c r="A187" s="9">
        <v>3807.9571900000001</v>
      </c>
      <c r="B187" s="10">
        <v>1.2840000000000001E-2</v>
      </c>
    </row>
    <row r="188" spans="1:2" x14ac:dyDescent="0.2">
      <c r="A188" s="7">
        <v>3806.9305100000001</v>
      </c>
      <c r="B188" s="8">
        <v>1.057E-2</v>
      </c>
    </row>
    <row r="189" spans="1:2" x14ac:dyDescent="0.2">
      <c r="A189" s="9">
        <v>3805.9038300000002</v>
      </c>
      <c r="B189" s="10">
        <v>8.9899999999999997E-3</v>
      </c>
    </row>
    <row r="190" spans="1:2" x14ac:dyDescent="0.2">
      <c r="A190" s="7">
        <v>3804.8771499999998</v>
      </c>
      <c r="B190" s="8">
        <v>1.0529999999999999E-2</v>
      </c>
    </row>
    <row r="191" spans="1:2" x14ac:dyDescent="0.2">
      <c r="A191" s="9">
        <v>3803.8504699999999</v>
      </c>
      <c r="B191" s="10">
        <v>1.1820000000000001E-2</v>
      </c>
    </row>
    <row r="192" spans="1:2" x14ac:dyDescent="0.2">
      <c r="A192" s="7">
        <v>3802.8237899999999</v>
      </c>
      <c r="B192" s="8">
        <v>1.184E-2</v>
      </c>
    </row>
    <row r="193" spans="1:2" x14ac:dyDescent="0.2">
      <c r="A193" s="9">
        <v>3801.79711</v>
      </c>
      <c r="B193" s="10">
        <v>1.077E-2</v>
      </c>
    </row>
    <row r="194" spans="1:2" x14ac:dyDescent="0.2">
      <c r="A194" s="7">
        <v>3800.77043</v>
      </c>
      <c r="B194" s="8">
        <v>9.3600000000000003E-3</v>
      </c>
    </row>
    <row r="195" spans="1:2" x14ac:dyDescent="0.2">
      <c r="A195" s="9">
        <v>3799.7437500000001</v>
      </c>
      <c r="B195" s="10">
        <v>9.75E-3</v>
      </c>
    </row>
    <row r="196" spans="1:2" x14ac:dyDescent="0.2">
      <c r="A196" s="7">
        <v>3798.7170700000001</v>
      </c>
      <c r="B196" s="8">
        <v>1.0970000000000001E-2</v>
      </c>
    </row>
    <row r="197" spans="1:2" x14ac:dyDescent="0.2">
      <c r="A197" s="9">
        <v>3797.6903900000002</v>
      </c>
      <c r="B197" s="10">
        <v>1.1610000000000001E-2</v>
      </c>
    </row>
    <row r="198" spans="1:2" x14ac:dyDescent="0.2">
      <c r="A198" s="7">
        <v>3796.6637099999998</v>
      </c>
      <c r="B198" s="8">
        <v>1.0619999999999999E-2</v>
      </c>
    </row>
    <row r="199" spans="1:2" x14ac:dyDescent="0.2">
      <c r="A199" s="9">
        <v>3795.6370299999999</v>
      </c>
      <c r="B199" s="10">
        <v>9.5399999999999999E-3</v>
      </c>
    </row>
    <row r="200" spans="1:2" x14ac:dyDescent="0.2">
      <c r="A200" s="7">
        <v>3794.6103499999999</v>
      </c>
      <c r="B200" s="8">
        <v>1.009E-2</v>
      </c>
    </row>
    <row r="201" spans="1:2" x14ac:dyDescent="0.2">
      <c r="A201" s="9">
        <v>3793.58367</v>
      </c>
      <c r="B201" s="10">
        <v>1.107E-2</v>
      </c>
    </row>
    <row r="202" spans="1:2" x14ac:dyDescent="0.2">
      <c r="A202" s="7">
        <v>3792.55699</v>
      </c>
      <c r="B202" s="8">
        <v>1.187E-2</v>
      </c>
    </row>
    <row r="203" spans="1:2" x14ac:dyDescent="0.2">
      <c r="A203" s="9">
        <v>3791.5303100000001</v>
      </c>
      <c r="B203" s="10">
        <v>1.2540000000000001E-2</v>
      </c>
    </row>
    <row r="204" spans="1:2" x14ac:dyDescent="0.2">
      <c r="A204" s="7">
        <v>3790.5036300000002</v>
      </c>
      <c r="B204" s="8">
        <v>1.2749999999999999E-2</v>
      </c>
    </row>
    <row r="205" spans="1:2" x14ac:dyDescent="0.2">
      <c r="A205" s="9">
        <v>3789.4769500000002</v>
      </c>
      <c r="B205" s="10">
        <v>1.2460000000000001E-2</v>
      </c>
    </row>
    <row r="206" spans="1:2" x14ac:dyDescent="0.2">
      <c r="A206" s="7">
        <v>3788.4502699999998</v>
      </c>
      <c r="B206" s="8">
        <v>1.243E-2</v>
      </c>
    </row>
    <row r="207" spans="1:2" x14ac:dyDescent="0.2">
      <c r="A207" s="9">
        <v>3787.4235899999999</v>
      </c>
      <c r="B207" s="10">
        <v>1.291E-2</v>
      </c>
    </row>
    <row r="208" spans="1:2" x14ac:dyDescent="0.2">
      <c r="A208" s="7">
        <v>3786.3969099999999</v>
      </c>
      <c r="B208" s="8">
        <v>1.3220000000000001E-2</v>
      </c>
    </row>
    <row r="209" spans="1:2" x14ac:dyDescent="0.2">
      <c r="A209" s="9">
        <v>3785.37023</v>
      </c>
      <c r="B209" s="10">
        <v>1.286E-2</v>
      </c>
    </row>
    <row r="210" spans="1:2" x14ac:dyDescent="0.2">
      <c r="A210" s="7">
        <v>3784.3435500000001</v>
      </c>
      <c r="B210" s="8">
        <v>1.2330000000000001E-2</v>
      </c>
    </row>
    <row r="211" spans="1:2" x14ac:dyDescent="0.2">
      <c r="A211" s="9">
        <v>3783.3168700000001</v>
      </c>
      <c r="B211" s="10">
        <v>1.277E-2</v>
      </c>
    </row>
    <row r="212" spans="1:2" x14ac:dyDescent="0.2">
      <c r="A212" s="7">
        <v>3782.2901900000002</v>
      </c>
      <c r="B212" s="8">
        <v>1.362E-2</v>
      </c>
    </row>
    <row r="213" spans="1:2" x14ac:dyDescent="0.2">
      <c r="A213" s="9">
        <v>3781.2635100000002</v>
      </c>
      <c r="B213" s="10">
        <v>1.422E-2</v>
      </c>
    </row>
    <row r="214" spans="1:2" x14ac:dyDescent="0.2">
      <c r="A214" s="7">
        <v>3780.2368299999998</v>
      </c>
      <c r="B214" s="8">
        <v>1.431E-2</v>
      </c>
    </row>
    <row r="215" spans="1:2" x14ac:dyDescent="0.2">
      <c r="A215" s="9">
        <v>3779.2101499999999</v>
      </c>
      <c r="B215" s="10">
        <v>1.2930000000000001E-2</v>
      </c>
    </row>
    <row r="216" spans="1:2" x14ac:dyDescent="0.2">
      <c r="A216" s="7">
        <v>3778.1834600000002</v>
      </c>
      <c r="B216" s="8">
        <v>1.218E-2</v>
      </c>
    </row>
    <row r="217" spans="1:2" x14ac:dyDescent="0.2">
      <c r="A217" s="9">
        <v>3777.1567799999998</v>
      </c>
      <c r="B217" s="10">
        <v>1.323E-2</v>
      </c>
    </row>
    <row r="218" spans="1:2" x14ac:dyDescent="0.2">
      <c r="A218" s="7">
        <v>3776.1300999999999</v>
      </c>
      <c r="B218" s="8">
        <v>1.404E-2</v>
      </c>
    </row>
    <row r="219" spans="1:2" x14ac:dyDescent="0.2">
      <c r="A219" s="9">
        <v>3775.1034199999999</v>
      </c>
      <c r="B219" s="10">
        <v>1.388E-2</v>
      </c>
    </row>
    <row r="220" spans="1:2" x14ac:dyDescent="0.2">
      <c r="A220" s="7">
        <v>3774.07674</v>
      </c>
      <c r="B220" s="8">
        <v>1.374E-2</v>
      </c>
    </row>
    <row r="221" spans="1:2" x14ac:dyDescent="0.2">
      <c r="A221" s="9">
        <v>3773.05006</v>
      </c>
      <c r="B221" s="10">
        <v>1.3939999999999999E-2</v>
      </c>
    </row>
    <row r="222" spans="1:2" x14ac:dyDescent="0.2">
      <c r="A222" s="7">
        <v>3772.0233800000001</v>
      </c>
      <c r="B222" s="8">
        <v>1.393E-2</v>
      </c>
    </row>
    <row r="223" spans="1:2" x14ac:dyDescent="0.2">
      <c r="A223" s="9">
        <v>3770.9967000000001</v>
      </c>
      <c r="B223" s="10">
        <v>1.3520000000000001E-2</v>
      </c>
    </row>
    <row r="224" spans="1:2" x14ac:dyDescent="0.2">
      <c r="A224" s="7">
        <v>3769.9700200000002</v>
      </c>
      <c r="B224" s="8">
        <v>1.206E-2</v>
      </c>
    </row>
    <row r="225" spans="1:2" x14ac:dyDescent="0.2">
      <c r="A225" s="9">
        <v>3768.9433399999998</v>
      </c>
      <c r="B225" s="10">
        <v>1.133E-2</v>
      </c>
    </row>
    <row r="226" spans="1:2" x14ac:dyDescent="0.2">
      <c r="A226" s="7">
        <v>3767.9166599999999</v>
      </c>
      <c r="B226" s="8">
        <v>1.306E-2</v>
      </c>
    </row>
    <row r="227" spans="1:2" x14ac:dyDescent="0.2">
      <c r="A227" s="9">
        <v>3766.8899799999999</v>
      </c>
      <c r="B227" s="10">
        <v>1.482E-2</v>
      </c>
    </row>
    <row r="228" spans="1:2" x14ac:dyDescent="0.2">
      <c r="A228" s="7">
        <v>3765.8633</v>
      </c>
      <c r="B228" s="8">
        <v>1.438E-2</v>
      </c>
    </row>
    <row r="229" spans="1:2" x14ac:dyDescent="0.2">
      <c r="A229" s="9">
        <v>3764.83662</v>
      </c>
      <c r="B229" s="10">
        <v>1.307E-2</v>
      </c>
    </row>
    <row r="230" spans="1:2" x14ac:dyDescent="0.2">
      <c r="A230" s="7">
        <v>3763.8099400000001</v>
      </c>
      <c r="B230" s="8">
        <v>1.355E-2</v>
      </c>
    </row>
    <row r="231" spans="1:2" x14ac:dyDescent="0.2">
      <c r="A231" s="9">
        <v>3762.7832600000002</v>
      </c>
      <c r="B231" s="10">
        <v>1.41E-2</v>
      </c>
    </row>
    <row r="232" spans="1:2" x14ac:dyDescent="0.2">
      <c r="A232" s="7">
        <v>3761.7565800000002</v>
      </c>
      <c r="B232" s="8">
        <v>1.4239999999999999E-2</v>
      </c>
    </row>
    <row r="233" spans="1:2" x14ac:dyDescent="0.2">
      <c r="A233" s="9">
        <v>3760.7298999999998</v>
      </c>
      <c r="B233" s="10">
        <v>1.452E-2</v>
      </c>
    </row>
    <row r="234" spans="1:2" x14ac:dyDescent="0.2">
      <c r="A234" s="7">
        <v>3759.7032199999999</v>
      </c>
      <c r="B234" s="8">
        <v>1.3220000000000001E-2</v>
      </c>
    </row>
    <row r="235" spans="1:2" x14ac:dyDescent="0.2">
      <c r="A235" s="9">
        <v>3758.6765399999999</v>
      </c>
      <c r="B235" s="10">
        <v>1.1469999999999999E-2</v>
      </c>
    </row>
    <row r="236" spans="1:2" x14ac:dyDescent="0.2">
      <c r="A236" s="7">
        <v>3757.64986</v>
      </c>
      <c r="B236" s="8">
        <v>1.2070000000000001E-2</v>
      </c>
    </row>
    <row r="237" spans="1:2" x14ac:dyDescent="0.2">
      <c r="A237" s="9">
        <v>3756.62318</v>
      </c>
      <c r="B237" s="10">
        <v>1.243E-2</v>
      </c>
    </row>
    <row r="238" spans="1:2" x14ac:dyDescent="0.2">
      <c r="A238" s="7">
        <v>3755.5965000000001</v>
      </c>
      <c r="B238" s="8">
        <v>1.2070000000000001E-2</v>
      </c>
    </row>
    <row r="239" spans="1:2" x14ac:dyDescent="0.2">
      <c r="A239" s="9">
        <v>3754.5698200000002</v>
      </c>
      <c r="B239" s="10">
        <v>1.2579999999999999E-2</v>
      </c>
    </row>
    <row r="240" spans="1:2" x14ac:dyDescent="0.2">
      <c r="A240" s="7">
        <v>3753.5431400000002</v>
      </c>
      <c r="B240" s="8">
        <v>1.363E-2</v>
      </c>
    </row>
    <row r="241" spans="1:2" x14ac:dyDescent="0.2">
      <c r="A241" s="9">
        <v>3752.5164599999998</v>
      </c>
      <c r="B241" s="10">
        <v>1.367E-2</v>
      </c>
    </row>
    <row r="242" spans="1:2" x14ac:dyDescent="0.2">
      <c r="A242" s="7">
        <v>3751.4897799999999</v>
      </c>
      <c r="B242" s="8">
        <v>1.1599999999999999E-2</v>
      </c>
    </row>
    <row r="243" spans="1:2" x14ac:dyDescent="0.2">
      <c r="A243" s="9">
        <v>3750.4630999999999</v>
      </c>
      <c r="B243" s="10">
        <v>1.0410000000000001E-2</v>
      </c>
    </row>
    <row r="244" spans="1:2" x14ac:dyDescent="0.2">
      <c r="A244" s="7">
        <v>3749.43642</v>
      </c>
      <c r="B244" s="8">
        <v>8.3899999999999999E-3</v>
      </c>
    </row>
    <row r="245" spans="1:2" x14ac:dyDescent="0.2">
      <c r="A245" s="9">
        <v>3748.4097400000001</v>
      </c>
      <c r="B245" s="10">
        <v>7.7799999999999996E-3</v>
      </c>
    </row>
    <row r="246" spans="1:2" x14ac:dyDescent="0.2">
      <c r="A246" s="7">
        <v>3747.3830600000001</v>
      </c>
      <c r="B246" s="8">
        <v>1.0120000000000001E-2</v>
      </c>
    </row>
    <row r="247" spans="1:2" x14ac:dyDescent="0.2">
      <c r="A247" s="9">
        <v>3746.3563800000002</v>
      </c>
      <c r="B247" s="10">
        <v>1.221E-2</v>
      </c>
    </row>
    <row r="248" spans="1:2" x14ac:dyDescent="0.2">
      <c r="A248" s="7">
        <v>3745.3296999999998</v>
      </c>
      <c r="B248" s="8">
        <v>1.257E-2</v>
      </c>
    </row>
    <row r="249" spans="1:2" x14ac:dyDescent="0.2">
      <c r="A249" s="9">
        <v>3744.3030199999998</v>
      </c>
      <c r="B249" s="10">
        <v>8.3400000000000002E-3</v>
      </c>
    </row>
    <row r="250" spans="1:2" x14ac:dyDescent="0.2">
      <c r="A250" s="7">
        <v>3743.2763399999999</v>
      </c>
      <c r="B250" s="8">
        <v>8.09E-3</v>
      </c>
    </row>
    <row r="251" spans="1:2" x14ac:dyDescent="0.2">
      <c r="A251" s="9">
        <v>3742.2496500000002</v>
      </c>
      <c r="B251" s="10">
        <v>1.0529999999999999E-2</v>
      </c>
    </row>
    <row r="252" spans="1:2" x14ac:dyDescent="0.2">
      <c r="A252" s="7">
        <v>3741.2229699999998</v>
      </c>
      <c r="B252" s="8">
        <v>1.1169999999999999E-2</v>
      </c>
    </row>
    <row r="253" spans="1:2" x14ac:dyDescent="0.2">
      <c r="A253" s="9">
        <v>3740.1962899999999</v>
      </c>
      <c r="B253" s="10">
        <v>1.103E-2</v>
      </c>
    </row>
    <row r="254" spans="1:2" x14ac:dyDescent="0.2">
      <c r="A254" s="7">
        <v>3739.1696099999999</v>
      </c>
      <c r="B254" s="8">
        <v>1.145E-2</v>
      </c>
    </row>
    <row r="255" spans="1:2" x14ac:dyDescent="0.2">
      <c r="A255" s="9">
        <v>3738.14293</v>
      </c>
      <c r="B255" s="10">
        <v>1.18E-2</v>
      </c>
    </row>
    <row r="256" spans="1:2" x14ac:dyDescent="0.2">
      <c r="A256" s="7">
        <v>3737.11625</v>
      </c>
      <c r="B256" s="8">
        <v>1.1520000000000001E-2</v>
      </c>
    </row>
    <row r="257" spans="1:2" x14ac:dyDescent="0.2">
      <c r="A257" s="9">
        <v>3736.0895700000001</v>
      </c>
      <c r="B257" s="10">
        <v>9.5999999999999992E-3</v>
      </c>
    </row>
    <row r="258" spans="1:2" x14ac:dyDescent="0.2">
      <c r="A258" s="7">
        <v>3735.0628900000002</v>
      </c>
      <c r="B258" s="8">
        <v>6.3200000000000001E-3</v>
      </c>
    </row>
    <row r="259" spans="1:2" x14ac:dyDescent="0.2">
      <c r="A259" s="9">
        <v>3734.0362100000002</v>
      </c>
      <c r="B259" s="10">
        <v>5.9800000000000001E-3</v>
      </c>
    </row>
    <row r="260" spans="1:2" x14ac:dyDescent="0.2">
      <c r="A260" s="7">
        <v>3733.0095299999998</v>
      </c>
      <c r="B260" s="8">
        <v>7.3899999999999999E-3</v>
      </c>
    </row>
    <row r="261" spans="1:2" x14ac:dyDescent="0.2">
      <c r="A261" s="9">
        <v>3731.9828499999999</v>
      </c>
      <c r="B261" s="10">
        <v>7.6299999999999996E-3</v>
      </c>
    </row>
    <row r="262" spans="1:2" x14ac:dyDescent="0.2">
      <c r="A262" s="7">
        <v>3730.9561699999999</v>
      </c>
      <c r="B262" s="8">
        <v>8.0700000000000008E-3</v>
      </c>
    </row>
    <row r="263" spans="1:2" x14ac:dyDescent="0.2">
      <c r="A263" s="9">
        <v>3729.92949</v>
      </c>
      <c r="B263" s="10">
        <v>9.6500000000000006E-3</v>
      </c>
    </row>
    <row r="264" spans="1:2" x14ac:dyDescent="0.2">
      <c r="A264" s="7">
        <v>3728.90281</v>
      </c>
      <c r="B264" s="8">
        <v>1.076E-2</v>
      </c>
    </row>
    <row r="265" spans="1:2" x14ac:dyDescent="0.2">
      <c r="A265" s="9">
        <v>3727.8761300000001</v>
      </c>
      <c r="B265" s="10">
        <v>1.0659999999999999E-2</v>
      </c>
    </row>
    <row r="266" spans="1:2" x14ac:dyDescent="0.2">
      <c r="A266" s="7">
        <v>3726.8494500000002</v>
      </c>
      <c r="B266" s="8">
        <v>9.0600000000000003E-3</v>
      </c>
    </row>
    <row r="267" spans="1:2" x14ac:dyDescent="0.2">
      <c r="A267" s="9">
        <v>3725.8227700000002</v>
      </c>
      <c r="B267" s="10">
        <v>7.5799999999999999E-3</v>
      </c>
    </row>
    <row r="268" spans="1:2" x14ac:dyDescent="0.2">
      <c r="A268" s="7">
        <v>3724.7960899999998</v>
      </c>
      <c r="B268" s="8">
        <v>8.3300000000000006E-3</v>
      </c>
    </row>
    <row r="269" spans="1:2" x14ac:dyDescent="0.2">
      <c r="A269" s="9">
        <v>3723.7694099999999</v>
      </c>
      <c r="B269" s="10">
        <v>9.8499999999999994E-3</v>
      </c>
    </row>
    <row r="270" spans="1:2" x14ac:dyDescent="0.2">
      <c r="A270" s="7">
        <v>3722.7427299999999</v>
      </c>
      <c r="B270" s="8">
        <v>9.8200000000000006E-3</v>
      </c>
    </row>
    <row r="271" spans="1:2" x14ac:dyDescent="0.2">
      <c r="A271" s="9">
        <v>3721.71605</v>
      </c>
      <c r="B271" s="10">
        <v>8.8599999999999998E-3</v>
      </c>
    </row>
    <row r="272" spans="1:2" x14ac:dyDescent="0.2">
      <c r="A272" s="7">
        <v>3720.6893700000001</v>
      </c>
      <c r="B272" s="8">
        <v>1.0160000000000001E-2</v>
      </c>
    </row>
    <row r="273" spans="1:2" x14ac:dyDescent="0.2">
      <c r="A273" s="9">
        <v>3719.6626900000001</v>
      </c>
      <c r="B273" s="10">
        <v>1.18E-2</v>
      </c>
    </row>
    <row r="274" spans="1:2" x14ac:dyDescent="0.2">
      <c r="A274" s="7">
        <v>3718.6360100000002</v>
      </c>
      <c r="B274" s="8">
        <v>1.197E-2</v>
      </c>
    </row>
    <row r="275" spans="1:2" x14ac:dyDescent="0.2">
      <c r="A275" s="9">
        <v>3717.6093300000002</v>
      </c>
      <c r="B275" s="10">
        <v>1.2409999999999999E-2</v>
      </c>
    </row>
    <row r="276" spans="1:2" x14ac:dyDescent="0.2">
      <c r="A276" s="7">
        <v>3716.5826499999998</v>
      </c>
      <c r="B276" s="8">
        <v>1.372E-2</v>
      </c>
    </row>
    <row r="277" spans="1:2" x14ac:dyDescent="0.2">
      <c r="A277" s="9">
        <v>3715.5559699999999</v>
      </c>
      <c r="B277" s="10">
        <v>1.4710000000000001E-2</v>
      </c>
    </row>
    <row r="278" spans="1:2" x14ac:dyDescent="0.2">
      <c r="A278" s="7">
        <v>3714.5292899999999</v>
      </c>
      <c r="B278" s="8">
        <v>1.529E-2</v>
      </c>
    </row>
    <row r="279" spans="1:2" x14ac:dyDescent="0.2">
      <c r="A279" s="9">
        <v>3713.50261</v>
      </c>
      <c r="B279" s="10">
        <v>1.5949999999999999E-2</v>
      </c>
    </row>
    <row r="280" spans="1:2" x14ac:dyDescent="0.2">
      <c r="A280" s="7">
        <v>3712.4759300000001</v>
      </c>
      <c r="B280" s="8">
        <v>1.498E-2</v>
      </c>
    </row>
    <row r="281" spans="1:2" x14ac:dyDescent="0.2">
      <c r="A281" s="9">
        <v>3711.4492500000001</v>
      </c>
      <c r="B281" s="10">
        <v>1.0959999999999999E-2</v>
      </c>
    </row>
    <row r="282" spans="1:2" x14ac:dyDescent="0.2">
      <c r="A282" s="7">
        <v>3710.4225700000002</v>
      </c>
      <c r="B282" s="8">
        <v>9.4699999999999993E-3</v>
      </c>
    </row>
    <row r="283" spans="1:2" x14ac:dyDescent="0.2">
      <c r="A283" s="9">
        <v>3709.3958899999998</v>
      </c>
      <c r="B283" s="10">
        <v>9.5499999999999995E-3</v>
      </c>
    </row>
    <row r="284" spans="1:2" x14ac:dyDescent="0.2">
      <c r="A284" s="7">
        <v>3708.3692099999998</v>
      </c>
      <c r="B284" s="8">
        <v>1.077E-2</v>
      </c>
    </row>
    <row r="285" spans="1:2" x14ac:dyDescent="0.2">
      <c r="A285" s="9">
        <v>3707.3425200000001</v>
      </c>
      <c r="B285" s="10">
        <v>1.298E-2</v>
      </c>
    </row>
    <row r="286" spans="1:2" x14ac:dyDescent="0.2">
      <c r="A286" s="7">
        <v>3706.3158400000002</v>
      </c>
      <c r="B286" s="8">
        <v>1.389E-2</v>
      </c>
    </row>
    <row r="287" spans="1:2" x14ac:dyDescent="0.2">
      <c r="A287" s="9">
        <v>3705.2891599999998</v>
      </c>
      <c r="B287" s="10">
        <v>1.328E-2</v>
      </c>
    </row>
    <row r="288" spans="1:2" x14ac:dyDescent="0.2">
      <c r="A288" s="7">
        <v>3704.2624799999999</v>
      </c>
      <c r="B288" s="8">
        <v>1.2529999999999999E-2</v>
      </c>
    </row>
    <row r="289" spans="1:2" x14ac:dyDescent="0.2">
      <c r="A289" s="9">
        <v>3703.2357999999999</v>
      </c>
      <c r="B289" s="10">
        <v>1.2359999999999999E-2</v>
      </c>
    </row>
    <row r="290" spans="1:2" x14ac:dyDescent="0.2">
      <c r="A290" s="7">
        <v>3702.20912</v>
      </c>
      <c r="B290" s="8">
        <v>1.222E-2</v>
      </c>
    </row>
    <row r="291" spans="1:2" x14ac:dyDescent="0.2">
      <c r="A291" s="9">
        <v>3701.18244</v>
      </c>
      <c r="B291" s="10">
        <v>1.1849999999999999E-2</v>
      </c>
    </row>
    <row r="292" spans="1:2" x14ac:dyDescent="0.2">
      <c r="A292" s="7">
        <v>3700.1557600000001</v>
      </c>
      <c r="B292" s="8">
        <v>1.226E-2</v>
      </c>
    </row>
    <row r="293" spans="1:2" x14ac:dyDescent="0.2">
      <c r="A293" s="9">
        <v>3699.1290800000002</v>
      </c>
      <c r="B293" s="10">
        <v>1.2699999999999999E-2</v>
      </c>
    </row>
    <row r="294" spans="1:2" x14ac:dyDescent="0.2">
      <c r="A294" s="7">
        <v>3698.1024000000002</v>
      </c>
      <c r="B294" s="8">
        <v>1.2659999999999999E-2</v>
      </c>
    </row>
    <row r="295" spans="1:2" x14ac:dyDescent="0.2">
      <c r="A295" s="9">
        <v>3697.0757199999998</v>
      </c>
      <c r="B295" s="10">
        <v>1.282E-2</v>
      </c>
    </row>
    <row r="296" spans="1:2" x14ac:dyDescent="0.2">
      <c r="A296" s="7">
        <v>3696.0490399999999</v>
      </c>
      <c r="B296" s="8">
        <v>1.325E-2</v>
      </c>
    </row>
    <row r="297" spans="1:2" x14ac:dyDescent="0.2">
      <c r="A297" s="9">
        <v>3695.0223599999999</v>
      </c>
      <c r="B297" s="10">
        <v>1.374E-2</v>
      </c>
    </row>
    <row r="298" spans="1:2" x14ac:dyDescent="0.2">
      <c r="A298" s="7">
        <v>3693.99568</v>
      </c>
      <c r="B298" s="8">
        <v>1.4420000000000001E-2</v>
      </c>
    </row>
    <row r="299" spans="1:2" x14ac:dyDescent="0.2">
      <c r="A299" s="9">
        <v>3692.9690000000001</v>
      </c>
      <c r="B299" s="10">
        <v>1.4930000000000001E-2</v>
      </c>
    </row>
    <row r="300" spans="1:2" x14ac:dyDescent="0.2">
      <c r="A300" s="7">
        <v>3691.9423200000001</v>
      </c>
      <c r="B300" s="8">
        <v>1.414E-2</v>
      </c>
    </row>
    <row r="301" spans="1:2" x14ac:dyDescent="0.2">
      <c r="A301" s="9">
        <v>3690.9156400000002</v>
      </c>
      <c r="B301" s="10">
        <v>1.172E-2</v>
      </c>
    </row>
    <row r="302" spans="1:2" x14ac:dyDescent="0.2">
      <c r="A302" s="7">
        <v>3689.8889600000002</v>
      </c>
      <c r="B302" s="8">
        <v>1.129E-2</v>
      </c>
    </row>
    <row r="303" spans="1:2" x14ac:dyDescent="0.2">
      <c r="A303" s="9">
        <v>3688.8622799999998</v>
      </c>
      <c r="B303" s="10">
        <v>1.206E-2</v>
      </c>
    </row>
    <row r="304" spans="1:2" x14ac:dyDescent="0.2">
      <c r="A304" s="7">
        <v>3687.8355999999999</v>
      </c>
      <c r="B304" s="8">
        <v>1.183E-2</v>
      </c>
    </row>
    <row r="305" spans="1:2" x14ac:dyDescent="0.2">
      <c r="A305" s="9">
        <v>3686.8089199999999</v>
      </c>
      <c r="B305" s="10">
        <v>1.355E-2</v>
      </c>
    </row>
    <row r="306" spans="1:2" x14ac:dyDescent="0.2">
      <c r="A306" s="7">
        <v>3685.78224</v>
      </c>
      <c r="B306" s="8">
        <v>1.5859999999999999E-2</v>
      </c>
    </row>
    <row r="307" spans="1:2" x14ac:dyDescent="0.2">
      <c r="A307" s="9">
        <v>3684.7555600000001</v>
      </c>
      <c r="B307" s="10">
        <v>1.686E-2</v>
      </c>
    </row>
    <row r="308" spans="1:2" x14ac:dyDescent="0.2">
      <c r="A308" s="7">
        <v>3683.7288800000001</v>
      </c>
      <c r="B308" s="8">
        <v>1.6899999999999998E-2</v>
      </c>
    </row>
    <row r="309" spans="1:2" x14ac:dyDescent="0.2">
      <c r="A309" s="9">
        <v>3682.7022000000002</v>
      </c>
      <c r="B309" s="10">
        <v>1.7229999999999999E-2</v>
      </c>
    </row>
    <row r="310" spans="1:2" x14ac:dyDescent="0.2">
      <c r="A310" s="7">
        <v>3681.6755199999998</v>
      </c>
      <c r="B310" s="8">
        <v>1.737E-2</v>
      </c>
    </row>
    <row r="311" spans="1:2" x14ac:dyDescent="0.2">
      <c r="A311" s="9">
        <v>3680.6488399999998</v>
      </c>
      <c r="B311" s="10">
        <v>1.6639999999999999E-2</v>
      </c>
    </row>
    <row r="312" spans="1:2" x14ac:dyDescent="0.2">
      <c r="A312" s="7">
        <v>3679.6221599999999</v>
      </c>
      <c r="B312" s="8">
        <v>1.584E-2</v>
      </c>
    </row>
    <row r="313" spans="1:2" x14ac:dyDescent="0.2">
      <c r="A313" s="9">
        <v>3678.59548</v>
      </c>
      <c r="B313" s="10">
        <v>1.6199999999999999E-2</v>
      </c>
    </row>
    <row r="314" spans="1:2" x14ac:dyDescent="0.2">
      <c r="A314" s="7">
        <v>3677.5688</v>
      </c>
      <c r="B314" s="8">
        <v>1.7340000000000001E-2</v>
      </c>
    </row>
    <row r="315" spans="1:2" x14ac:dyDescent="0.2">
      <c r="A315" s="9">
        <v>3676.5421200000001</v>
      </c>
      <c r="B315" s="10">
        <v>1.728E-2</v>
      </c>
    </row>
    <row r="316" spans="1:2" x14ac:dyDescent="0.2">
      <c r="A316" s="7">
        <v>3675.5154400000001</v>
      </c>
      <c r="B316" s="8">
        <v>1.2279999999999999E-2</v>
      </c>
    </row>
    <row r="317" spans="1:2" x14ac:dyDescent="0.2">
      <c r="A317" s="9">
        <v>3674.4887600000002</v>
      </c>
      <c r="B317" s="10">
        <v>9.9399999999999992E-3</v>
      </c>
    </row>
    <row r="318" spans="1:2" x14ac:dyDescent="0.2">
      <c r="A318" s="7">
        <v>3673.4620799999998</v>
      </c>
      <c r="B318" s="8">
        <v>1.401E-2</v>
      </c>
    </row>
    <row r="319" spans="1:2" x14ac:dyDescent="0.2">
      <c r="A319" s="9">
        <v>3672.4353999999998</v>
      </c>
      <c r="B319" s="10">
        <v>1.7590000000000001E-2</v>
      </c>
    </row>
    <row r="320" spans="1:2" x14ac:dyDescent="0.2">
      <c r="A320" s="7">
        <v>3671.4087100000002</v>
      </c>
      <c r="B320" s="8">
        <v>1.9099999999999999E-2</v>
      </c>
    </row>
    <row r="321" spans="1:2" x14ac:dyDescent="0.2">
      <c r="A321" s="9">
        <v>3670.3820300000002</v>
      </c>
      <c r="B321" s="10">
        <v>1.7219999999999999E-2</v>
      </c>
    </row>
    <row r="322" spans="1:2" x14ac:dyDescent="0.2">
      <c r="A322" s="7">
        <v>3669.3553499999998</v>
      </c>
      <c r="B322" s="8">
        <v>1.5630000000000002E-2</v>
      </c>
    </row>
    <row r="323" spans="1:2" x14ac:dyDescent="0.2">
      <c r="A323" s="9">
        <v>3668.3286699999999</v>
      </c>
      <c r="B323" s="10">
        <v>1.6619999999999999E-2</v>
      </c>
    </row>
    <row r="324" spans="1:2" x14ac:dyDescent="0.2">
      <c r="A324" s="7">
        <v>3667.3019899999999</v>
      </c>
      <c r="B324" s="8">
        <v>1.8089999999999998E-2</v>
      </c>
    </row>
    <row r="325" spans="1:2" x14ac:dyDescent="0.2">
      <c r="A325" s="9">
        <v>3666.27531</v>
      </c>
      <c r="B325" s="10">
        <v>1.9109999999999999E-2</v>
      </c>
    </row>
    <row r="326" spans="1:2" x14ac:dyDescent="0.2">
      <c r="A326" s="7">
        <v>3665.24863</v>
      </c>
      <c r="B326" s="8">
        <v>1.959E-2</v>
      </c>
    </row>
    <row r="327" spans="1:2" x14ac:dyDescent="0.2">
      <c r="A327" s="9">
        <v>3664.2219500000001</v>
      </c>
      <c r="B327" s="10">
        <v>2.009E-2</v>
      </c>
    </row>
    <row r="328" spans="1:2" x14ac:dyDescent="0.2">
      <c r="A328" s="7">
        <v>3663.1952700000002</v>
      </c>
      <c r="B328" s="8">
        <v>2.0490000000000001E-2</v>
      </c>
    </row>
    <row r="329" spans="1:2" x14ac:dyDescent="0.2">
      <c r="A329" s="9">
        <v>3662.1685900000002</v>
      </c>
      <c r="B329" s="10">
        <v>2.043E-2</v>
      </c>
    </row>
    <row r="330" spans="1:2" x14ac:dyDescent="0.2">
      <c r="A330" s="7">
        <v>3661.1419099999998</v>
      </c>
      <c r="B330" s="8">
        <v>2.0400000000000001E-2</v>
      </c>
    </row>
    <row r="331" spans="1:2" x14ac:dyDescent="0.2">
      <c r="A331" s="9">
        <v>3660.1152299999999</v>
      </c>
      <c r="B331" s="10">
        <v>2.0500000000000001E-2</v>
      </c>
    </row>
    <row r="332" spans="1:2" x14ac:dyDescent="0.2">
      <c r="A332" s="7">
        <v>3659.0885499999999</v>
      </c>
      <c r="B332" s="8">
        <v>2.0570000000000001E-2</v>
      </c>
    </row>
    <row r="333" spans="1:2" x14ac:dyDescent="0.2">
      <c r="A333" s="9">
        <v>3658.06187</v>
      </c>
      <c r="B333" s="10">
        <v>2.104E-2</v>
      </c>
    </row>
    <row r="334" spans="1:2" x14ac:dyDescent="0.2">
      <c r="A334" s="7">
        <v>3657.0351900000001</v>
      </c>
      <c r="B334" s="8">
        <v>2.111E-2</v>
      </c>
    </row>
    <row r="335" spans="1:2" x14ac:dyDescent="0.2">
      <c r="A335" s="9">
        <v>3656.0085100000001</v>
      </c>
      <c r="B335" s="10">
        <v>1.9939999999999999E-2</v>
      </c>
    </row>
    <row r="336" spans="1:2" x14ac:dyDescent="0.2">
      <c r="A336" s="7">
        <v>3654.9818300000002</v>
      </c>
      <c r="B336" s="8">
        <v>2.0209999999999999E-2</v>
      </c>
    </row>
    <row r="337" spans="1:2" x14ac:dyDescent="0.2">
      <c r="A337" s="9">
        <v>3653.9551499999998</v>
      </c>
      <c r="B337" s="10">
        <v>2.164E-2</v>
      </c>
    </row>
    <row r="338" spans="1:2" x14ac:dyDescent="0.2">
      <c r="A338" s="7">
        <v>3652.9284699999998</v>
      </c>
      <c r="B338" s="8">
        <v>2.2800000000000001E-2</v>
      </c>
    </row>
    <row r="339" spans="1:2" x14ac:dyDescent="0.2">
      <c r="A339" s="9">
        <v>3651.9017899999999</v>
      </c>
      <c r="B339" s="10">
        <v>2.2970000000000001E-2</v>
      </c>
    </row>
    <row r="340" spans="1:2" x14ac:dyDescent="0.2">
      <c r="A340" s="7">
        <v>3650.8751099999999</v>
      </c>
      <c r="B340" s="8">
        <v>2.0480000000000002E-2</v>
      </c>
    </row>
    <row r="341" spans="1:2" x14ac:dyDescent="0.2">
      <c r="A341" s="9">
        <v>3649.84843</v>
      </c>
      <c r="B341" s="10">
        <v>1.6500000000000001E-2</v>
      </c>
    </row>
    <row r="342" spans="1:2" x14ac:dyDescent="0.2">
      <c r="A342" s="7">
        <v>3648.8217500000001</v>
      </c>
      <c r="B342" s="8">
        <v>1.5959999999999998E-2</v>
      </c>
    </row>
    <row r="343" spans="1:2" x14ac:dyDescent="0.2">
      <c r="A343" s="9">
        <v>3647.7950700000001</v>
      </c>
      <c r="B343" s="10">
        <v>1.7069999999999998E-2</v>
      </c>
    </row>
    <row r="344" spans="1:2" x14ac:dyDescent="0.2">
      <c r="A344" s="7">
        <v>3646.7683900000002</v>
      </c>
      <c r="B344" s="8">
        <v>1.873E-2</v>
      </c>
    </row>
    <row r="345" spans="1:2" x14ac:dyDescent="0.2">
      <c r="A345" s="9">
        <v>3645.7417099999998</v>
      </c>
      <c r="B345" s="10">
        <v>2.1100000000000001E-2</v>
      </c>
    </row>
    <row r="346" spans="1:2" x14ac:dyDescent="0.2">
      <c r="A346" s="7">
        <v>3644.7150299999998</v>
      </c>
      <c r="B346" s="8">
        <v>2.3050000000000001E-2</v>
      </c>
    </row>
    <row r="347" spans="1:2" x14ac:dyDescent="0.2">
      <c r="A347" s="9">
        <v>3643.6883499999999</v>
      </c>
      <c r="B347" s="10">
        <v>2.4129999999999999E-2</v>
      </c>
    </row>
    <row r="348" spans="1:2" x14ac:dyDescent="0.2">
      <c r="A348" s="7">
        <v>3642.66167</v>
      </c>
      <c r="B348" s="8">
        <v>2.453E-2</v>
      </c>
    </row>
    <row r="349" spans="1:2" x14ac:dyDescent="0.2">
      <c r="A349" s="9">
        <v>3641.63499</v>
      </c>
      <c r="B349" s="10">
        <v>2.4559999999999998E-2</v>
      </c>
    </row>
    <row r="350" spans="1:2" x14ac:dyDescent="0.2">
      <c r="A350" s="7">
        <v>3640.6083100000001</v>
      </c>
      <c r="B350" s="8">
        <v>2.4729999999999999E-2</v>
      </c>
    </row>
    <row r="351" spans="1:2" x14ac:dyDescent="0.2">
      <c r="A351" s="9">
        <v>3639.5816300000001</v>
      </c>
      <c r="B351" s="10">
        <v>2.5440000000000001E-2</v>
      </c>
    </row>
    <row r="352" spans="1:2" x14ac:dyDescent="0.2">
      <c r="A352" s="7">
        <v>3638.5549500000002</v>
      </c>
      <c r="B352" s="8">
        <v>2.5819999999999999E-2</v>
      </c>
    </row>
    <row r="353" spans="1:2" x14ac:dyDescent="0.2">
      <c r="A353" s="9">
        <v>3637.5282699999998</v>
      </c>
      <c r="B353" s="10">
        <v>2.528E-2</v>
      </c>
    </row>
    <row r="354" spans="1:2" x14ac:dyDescent="0.2">
      <c r="A354" s="7">
        <v>3636.5015899999999</v>
      </c>
      <c r="B354" s="8">
        <v>2.5049999999999999E-2</v>
      </c>
    </row>
    <row r="355" spans="1:2" x14ac:dyDescent="0.2">
      <c r="A355" s="9">
        <v>3635.4749000000002</v>
      </c>
      <c r="B355" s="10">
        <v>2.5239999999999999E-2</v>
      </c>
    </row>
    <row r="356" spans="1:2" x14ac:dyDescent="0.2">
      <c r="A356" s="7">
        <v>3634.4482200000002</v>
      </c>
      <c r="B356" s="8">
        <v>2.462E-2</v>
      </c>
    </row>
    <row r="357" spans="1:2" x14ac:dyDescent="0.2">
      <c r="A357" s="9">
        <v>3633.4215399999998</v>
      </c>
      <c r="B357" s="10">
        <v>2.3519999999999999E-2</v>
      </c>
    </row>
    <row r="358" spans="1:2" x14ac:dyDescent="0.2">
      <c r="A358" s="7">
        <v>3632.3948599999999</v>
      </c>
      <c r="B358" s="8">
        <v>2.3480000000000001E-2</v>
      </c>
    </row>
    <row r="359" spans="1:2" x14ac:dyDescent="0.2">
      <c r="A359" s="9">
        <v>3631.3681799999999</v>
      </c>
      <c r="B359" s="10">
        <v>2.4029999999999999E-2</v>
      </c>
    </row>
    <row r="360" spans="1:2" x14ac:dyDescent="0.2">
      <c r="A360" s="7">
        <v>3630.3415</v>
      </c>
      <c r="B360" s="8">
        <v>2.4129999999999999E-2</v>
      </c>
    </row>
    <row r="361" spans="1:2" x14ac:dyDescent="0.2">
      <c r="A361" s="9">
        <v>3629.3148200000001</v>
      </c>
      <c r="B361" s="10">
        <v>2.3099999999999999E-2</v>
      </c>
    </row>
    <row r="362" spans="1:2" x14ac:dyDescent="0.2">
      <c r="A362" s="7">
        <v>3628.2881400000001</v>
      </c>
      <c r="B362" s="8">
        <v>2.2509999999999999E-2</v>
      </c>
    </row>
    <row r="363" spans="1:2" x14ac:dyDescent="0.2">
      <c r="A363" s="9">
        <v>3627.2614600000002</v>
      </c>
      <c r="B363" s="10">
        <v>2.3529999999999999E-2</v>
      </c>
    </row>
    <row r="364" spans="1:2" x14ac:dyDescent="0.2">
      <c r="A364" s="7">
        <v>3626.2347799999998</v>
      </c>
      <c r="B364" s="8">
        <v>2.4049999999999998E-2</v>
      </c>
    </row>
    <row r="365" spans="1:2" x14ac:dyDescent="0.2">
      <c r="A365" s="9">
        <v>3625.2080999999998</v>
      </c>
      <c r="B365" s="10">
        <v>2.452E-2</v>
      </c>
    </row>
    <row r="366" spans="1:2" x14ac:dyDescent="0.2">
      <c r="A366" s="7">
        <v>3624.1814199999999</v>
      </c>
      <c r="B366" s="8">
        <v>2.5510000000000001E-2</v>
      </c>
    </row>
    <row r="367" spans="1:2" x14ac:dyDescent="0.2">
      <c r="A367" s="9">
        <v>3623.1547399999999</v>
      </c>
      <c r="B367" s="10">
        <v>2.657E-2</v>
      </c>
    </row>
    <row r="368" spans="1:2" x14ac:dyDescent="0.2">
      <c r="A368" s="7">
        <v>3622.12806</v>
      </c>
      <c r="B368" s="8">
        <v>2.7220000000000001E-2</v>
      </c>
    </row>
    <row r="369" spans="1:2" x14ac:dyDescent="0.2">
      <c r="A369" s="9">
        <v>3621.1013800000001</v>
      </c>
      <c r="B369" s="10">
        <v>2.733E-2</v>
      </c>
    </row>
    <row r="370" spans="1:2" x14ac:dyDescent="0.2">
      <c r="A370" s="7">
        <v>3620.0747000000001</v>
      </c>
      <c r="B370" s="8">
        <v>2.6929999999999999E-2</v>
      </c>
    </row>
    <row r="371" spans="1:2" x14ac:dyDescent="0.2">
      <c r="A371" s="9">
        <v>3619.0480200000002</v>
      </c>
      <c r="B371" s="10">
        <v>2.622E-2</v>
      </c>
    </row>
    <row r="372" spans="1:2" x14ac:dyDescent="0.2">
      <c r="A372" s="7">
        <v>3618.0213399999998</v>
      </c>
      <c r="B372" s="8">
        <v>2.5839999999999998E-2</v>
      </c>
    </row>
    <row r="373" spans="1:2" x14ac:dyDescent="0.2">
      <c r="A373" s="9">
        <v>3616.9946599999998</v>
      </c>
      <c r="B373" s="10">
        <v>2.6419999999999999E-2</v>
      </c>
    </row>
    <row r="374" spans="1:2" x14ac:dyDescent="0.2">
      <c r="A374" s="7">
        <v>3615.9679799999999</v>
      </c>
      <c r="B374" s="8">
        <v>2.7740000000000001E-2</v>
      </c>
    </row>
    <row r="375" spans="1:2" x14ac:dyDescent="0.2">
      <c r="A375" s="9">
        <v>3614.9413</v>
      </c>
      <c r="B375" s="10">
        <v>2.8539999999999999E-2</v>
      </c>
    </row>
    <row r="376" spans="1:2" x14ac:dyDescent="0.2">
      <c r="A376" s="7">
        <v>3613.91462</v>
      </c>
      <c r="B376" s="8">
        <v>2.8750000000000001E-2</v>
      </c>
    </row>
    <row r="377" spans="1:2" x14ac:dyDescent="0.2">
      <c r="A377" s="9">
        <v>3612.8879400000001</v>
      </c>
      <c r="B377" s="10">
        <v>2.912E-2</v>
      </c>
    </row>
    <row r="378" spans="1:2" x14ac:dyDescent="0.2">
      <c r="A378" s="7">
        <v>3611.8612600000001</v>
      </c>
      <c r="B378" s="8">
        <v>2.964E-2</v>
      </c>
    </row>
    <row r="379" spans="1:2" x14ac:dyDescent="0.2">
      <c r="A379" s="9">
        <v>3610.8345800000002</v>
      </c>
      <c r="B379" s="10">
        <v>3.049E-2</v>
      </c>
    </row>
    <row r="380" spans="1:2" x14ac:dyDescent="0.2">
      <c r="A380" s="7">
        <v>3609.8078999999998</v>
      </c>
      <c r="B380" s="8">
        <v>3.0190000000000002E-2</v>
      </c>
    </row>
    <row r="381" spans="1:2" x14ac:dyDescent="0.2">
      <c r="A381" s="9">
        <v>3608.7812199999998</v>
      </c>
      <c r="B381" s="10">
        <v>2.7959999999999999E-2</v>
      </c>
    </row>
    <row r="382" spans="1:2" x14ac:dyDescent="0.2">
      <c r="A382" s="7">
        <v>3607.7545399999999</v>
      </c>
      <c r="B382" s="8">
        <v>2.6589999999999999E-2</v>
      </c>
    </row>
    <row r="383" spans="1:2" x14ac:dyDescent="0.2">
      <c r="A383" s="9">
        <v>3606.72786</v>
      </c>
      <c r="B383" s="10">
        <v>2.682E-2</v>
      </c>
    </row>
    <row r="384" spans="1:2" x14ac:dyDescent="0.2">
      <c r="A384" s="7">
        <v>3605.70118</v>
      </c>
      <c r="B384" s="8">
        <v>2.826E-2</v>
      </c>
    </row>
    <row r="385" spans="1:2" x14ac:dyDescent="0.2">
      <c r="A385" s="9">
        <v>3604.6745000000001</v>
      </c>
      <c r="B385" s="10">
        <v>2.972E-2</v>
      </c>
    </row>
    <row r="386" spans="1:2" x14ac:dyDescent="0.2">
      <c r="A386" s="7">
        <v>3603.6478200000001</v>
      </c>
      <c r="B386" s="8">
        <v>2.9989999999999999E-2</v>
      </c>
    </row>
    <row r="387" spans="1:2" x14ac:dyDescent="0.2">
      <c r="A387" s="9">
        <v>3602.6211400000002</v>
      </c>
      <c r="B387" s="10">
        <v>2.9489999999999999E-2</v>
      </c>
    </row>
    <row r="388" spans="1:2" x14ac:dyDescent="0.2">
      <c r="A388" s="7">
        <v>3601.5944599999998</v>
      </c>
      <c r="B388" s="8">
        <v>2.878E-2</v>
      </c>
    </row>
    <row r="389" spans="1:2" x14ac:dyDescent="0.2">
      <c r="A389" s="9">
        <v>3600.5677700000001</v>
      </c>
      <c r="B389" s="10">
        <v>2.836E-2</v>
      </c>
    </row>
    <row r="390" spans="1:2" x14ac:dyDescent="0.2">
      <c r="A390" s="7">
        <v>3599.5410900000002</v>
      </c>
      <c r="B390" s="8">
        <v>2.9069999999999999E-2</v>
      </c>
    </row>
    <row r="391" spans="1:2" x14ac:dyDescent="0.2">
      <c r="A391" s="9">
        <v>3598.5144100000002</v>
      </c>
      <c r="B391" s="10">
        <v>2.9780000000000001E-2</v>
      </c>
    </row>
    <row r="392" spans="1:2" x14ac:dyDescent="0.2">
      <c r="A392" s="7">
        <v>3597.4877299999998</v>
      </c>
      <c r="B392" s="8">
        <v>2.9829999999999999E-2</v>
      </c>
    </row>
    <row r="393" spans="1:2" x14ac:dyDescent="0.2">
      <c r="A393" s="9">
        <v>3596.4610499999999</v>
      </c>
      <c r="B393" s="10">
        <v>2.9829999999999999E-2</v>
      </c>
    </row>
    <row r="394" spans="1:2" x14ac:dyDescent="0.2">
      <c r="A394" s="7">
        <v>3595.4343699999999</v>
      </c>
      <c r="B394" s="8">
        <v>2.9520000000000001E-2</v>
      </c>
    </row>
    <row r="395" spans="1:2" x14ac:dyDescent="0.2">
      <c r="A395" s="9">
        <v>3594.40769</v>
      </c>
      <c r="B395" s="10">
        <v>3.0009999999999998E-2</v>
      </c>
    </row>
    <row r="396" spans="1:2" x14ac:dyDescent="0.2">
      <c r="A396" s="7">
        <v>3593.3810100000001</v>
      </c>
      <c r="B396" s="8">
        <v>3.1539999999999999E-2</v>
      </c>
    </row>
    <row r="397" spans="1:2" x14ac:dyDescent="0.2">
      <c r="A397" s="9">
        <v>3592.3543300000001</v>
      </c>
      <c r="B397" s="10">
        <v>3.2680000000000001E-2</v>
      </c>
    </row>
    <row r="398" spans="1:2" x14ac:dyDescent="0.2">
      <c r="A398" s="7">
        <v>3591.3276500000002</v>
      </c>
      <c r="B398" s="8">
        <v>3.3279999999999997E-2</v>
      </c>
    </row>
    <row r="399" spans="1:2" x14ac:dyDescent="0.2">
      <c r="A399" s="9">
        <v>3590.3009699999998</v>
      </c>
      <c r="B399" s="10">
        <v>3.3410000000000002E-2</v>
      </c>
    </row>
    <row r="400" spans="1:2" x14ac:dyDescent="0.2">
      <c r="A400" s="7">
        <v>3589.2742899999998</v>
      </c>
      <c r="B400" s="8">
        <v>3.2530000000000003E-2</v>
      </c>
    </row>
    <row r="401" spans="1:2" x14ac:dyDescent="0.2">
      <c r="A401" s="9">
        <v>3588.2476099999999</v>
      </c>
      <c r="B401" s="10">
        <v>3.073E-2</v>
      </c>
    </row>
    <row r="402" spans="1:2" x14ac:dyDescent="0.2">
      <c r="A402" s="7">
        <v>3587.22093</v>
      </c>
      <c r="B402" s="8">
        <v>2.963E-2</v>
      </c>
    </row>
    <row r="403" spans="1:2" x14ac:dyDescent="0.2">
      <c r="A403" s="9">
        <v>3586.19425</v>
      </c>
      <c r="B403" s="10">
        <v>2.972E-2</v>
      </c>
    </row>
    <row r="404" spans="1:2" x14ac:dyDescent="0.2">
      <c r="A404" s="7">
        <v>3585.1675700000001</v>
      </c>
      <c r="B404" s="8">
        <v>3.0689999999999999E-2</v>
      </c>
    </row>
    <row r="405" spans="1:2" x14ac:dyDescent="0.2">
      <c r="A405" s="9">
        <v>3584.1408900000001</v>
      </c>
      <c r="B405" s="10">
        <v>3.1699999999999999E-2</v>
      </c>
    </row>
    <row r="406" spans="1:2" x14ac:dyDescent="0.2">
      <c r="A406" s="7">
        <v>3583.1142100000002</v>
      </c>
      <c r="B406" s="8">
        <v>3.2439999999999997E-2</v>
      </c>
    </row>
    <row r="407" spans="1:2" x14ac:dyDescent="0.2">
      <c r="A407" s="9">
        <v>3582.0875299999998</v>
      </c>
      <c r="B407" s="10">
        <v>3.3550000000000003E-2</v>
      </c>
    </row>
    <row r="408" spans="1:2" x14ac:dyDescent="0.2">
      <c r="A408" s="7">
        <v>3581.0608499999998</v>
      </c>
      <c r="B408" s="8">
        <v>3.4549999999999997E-2</v>
      </c>
    </row>
    <row r="409" spans="1:2" x14ac:dyDescent="0.2">
      <c r="A409" s="9">
        <v>3580.0341699999999</v>
      </c>
      <c r="B409" s="10">
        <v>3.5020000000000003E-2</v>
      </c>
    </row>
    <row r="410" spans="1:2" x14ac:dyDescent="0.2">
      <c r="A410" s="7">
        <v>3579.00749</v>
      </c>
      <c r="B410" s="8">
        <v>3.5310000000000001E-2</v>
      </c>
    </row>
    <row r="411" spans="1:2" x14ac:dyDescent="0.2">
      <c r="A411" s="9">
        <v>3577.98081</v>
      </c>
      <c r="B411" s="10">
        <v>3.5139999999999998E-2</v>
      </c>
    </row>
    <row r="412" spans="1:2" x14ac:dyDescent="0.2">
      <c r="A412" s="7">
        <v>3576.9541300000001</v>
      </c>
      <c r="B412" s="8">
        <v>3.4450000000000001E-2</v>
      </c>
    </row>
    <row r="413" spans="1:2" x14ac:dyDescent="0.2">
      <c r="A413" s="9">
        <v>3575.9274500000001</v>
      </c>
      <c r="B413" s="10">
        <v>3.4279999999999998E-2</v>
      </c>
    </row>
    <row r="414" spans="1:2" x14ac:dyDescent="0.2">
      <c r="A414" s="7">
        <v>3574.9007700000002</v>
      </c>
      <c r="B414" s="8">
        <v>3.4340000000000002E-2</v>
      </c>
    </row>
    <row r="415" spans="1:2" x14ac:dyDescent="0.2">
      <c r="A415" s="9">
        <v>3573.8740899999998</v>
      </c>
      <c r="B415" s="10">
        <v>3.4119999999999998E-2</v>
      </c>
    </row>
    <row r="416" spans="1:2" x14ac:dyDescent="0.2">
      <c r="A416" s="7">
        <v>3572.8474099999999</v>
      </c>
      <c r="B416" s="8">
        <v>3.449E-2</v>
      </c>
    </row>
    <row r="417" spans="1:2" x14ac:dyDescent="0.2">
      <c r="A417" s="9">
        <v>3571.8207299999999</v>
      </c>
      <c r="B417" s="10">
        <v>3.5130000000000002E-2</v>
      </c>
    </row>
    <row r="418" spans="1:2" x14ac:dyDescent="0.2">
      <c r="A418" s="7">
        <v>3570.79405</v>
      </c>
      <c r="B418" s="8">
        <v>3.542E-2</v>
      </c>
    </row>
    <row r="419" spans="1:2" x14ac:dyDescent="0.2">
      <c r="A419" s="9">
        <v>3569.76737</v>
      </c>
      <c r="B419" s="10">
        <v>3.5819999999999998E-2</v>
      </c>
    </row>
    <row r="420" spans="1:2" x14ac:dyDescent="0.2">
      <c r="A420" s="7">
        <v>3568.7406900000001</v>
      </c>
      <c r="B420" s="8">
        <v>3.6450000000000003E-2</v>
      </c>
    </row>
    <row r="421" spans="1:2" x14ac:dyDescent="0.2">
      <c r="A421" s="9">
        <v>3567.7140100000001</v>
      </c>
      <c r="B421" s="10">
        <v>3.6150000000000002E-2</v>
      </c>
    </row>
    <row r="422" spans="1:2" x14ac:dyDescent="0.2">
      <c r="A422" s="7">
        <v>3566.6873300000002</v>
      </c>
      <c r="B422" s="8">
        <v>3.4660000000000003E-2</v>
      </c>
    </row>
    <row r="423" spans="1:2" x14ac:dyDescent="0.2">
      <c r="A423" s="9">
        <v>3565.6606499999998</v>
      </c>
      <c r="B423" s="10">
        <v>3.3750000000000002E-2</v>
      </c>
    </row>
    <row r="424" spans="1:2" x14ac:dyDescent="0.2">
      <c r="A424" s="7">
        <v>3564.6339600000001</v>
      </c>
      <c r="B424" s="8">
        <v>3.3980000000000003E-2</v>
      </c>
    </row>
    <row r="425" spans="1:2" x14ac:dyDescent="0.2">
      <c r="A425" s="9">
        <v>3563.6072800000002</v>
      </c>
      <c r="B425" s="10">
        <v>3.4529999999999998E-2</v>
      </c>
    </row>
    <row r="426" spans="1:2" x14ac:dyDescent="0.2">
      <c r="A426" s="7">
        <v>3562.5805999999998</v>
      </c>
      <c r="B426" s="8">
        <v>3.5209999999999998E-2</v>
      </c>
    </row>
    <row r="427" spans="1:2" x14ac:dyDescent="0.2">
      <c r="A427" s="9">
        <v>3561.5539199999998</v>
      </c>
      <c r="B427" s="10">
        <v>3.5869999999999999E-2</v>
      </c>
    </row>
    <row r="428" spans="1:2" x14ac:dyDescent="0.2">
      <c r="A428" s="7">
        <v>3560.5272399999999</v>
      </c>
      <c r="B428" s="8">
        <v>3.6119999999999999E-2</v>
      </c>
    </row>
    <row r="429" spans="1:2" x14ac:dyDescent="0.2">
      <c r="A429" s="9">
        <v>3559.50056</v>
      </c>
      <c r="B429" s="10">
        <v>3.6330000000000001E-2</v>
      </c>
    </row>
    <row r="430" spans="1:2" x14ac:dyDescent="0.2">
      <c r="A430" s="7">
        <v>3558.47388</v>
      </c>
      <c r="B430" s="8">
        <v>3.6479999999999999E-2</v>
      </c>
    </row>
    <row r="431" spans="1:2" x14ac:dyDescent="0.2">
      <c r="A431" s="9">
        <v>3557.4472000000001</v>
      </c>
      <c r="B431" s="10">
        <v>3.6360000000000003E-2</v>
      </c>
    </row>
    <row r="432" spans="1:2" x14ac:dyDescent="0.2">
      <c r="A432" s="7">
        <v>3556.4205200000001</v>
      </c>
      <c r="B432" s="8">
        <v>3.6650000000000002E-2</v>
      </c>
    </row>
    <row r="433" spans="1:2" x14ac:dyDescent="0.2">
      <c r="A433" s="9">
        <v>3555.3938400000002</v>
      </c>
      <c r="B433" s="10">
        <v>3.7130000000000003E-2</v>
      </c>
    </row>
    <row r="434" spans="1:2" x14ac:dyDescent="0.2">
      <c r="A434" s="7">
        <v>3554.3671599999998</v>
      </c>
      <c r="B434" s="8">
        <v>3.671E-2</v>
      </c>
    </row>
    <row r="435" spans="1:2" x14ac:dyDescent="0.2">
      <c r="A435" s="9">
        <v>3553.3404799999998</v>
      </c>
      <c r="B435" s="10">
        <v>3.6080000000000001E-2</v>
      </c>
    </row>
    <row r="436" spans="1:2" x14ac:dyDescent="0.2">
      <c r="A436" s="7">
        <v>3552.3137999999999</v>
      </c>
      <c r="B436" s="8">
        <v>3.6360000000000003E-2</v>
      </c>
    </row>
    <row r="437" spans="1:2" x14ac:dyDescent="0.2">
      <c r="A437" s="9">
        <v>3551.28712</v>
      </c>
      <c r="B437" s="10">
        <v>3.705E-2</v>
      </c>
    </row>
    <row r="438" spans="1:2" x14ac:dyDescent="0.2">
      <c r="A438" s="7">
        <v>3550.26044</v>
      </c>
      <c r="B438" s="8">
        <v>3.7560000000000003E-2</v>
      </c>
    </row>
    <row r="439" spans="1:2" x14ac:dyDescent="0.2">
      <c r="A439" s="9">
        <v>3549.2337600000001</v>
      </c>
      <c r="B439" s="10">
        <v>3.7819999999999999E-2</v>
      </c>
    </row>
    <row r="440" spans="1:2" x14ac:dyDescent="0.2">
      <c r="A440" s="7">
        <v>3548.2070800000001</v>
      </c>
      <c r="B440" s="8">
        <v>3.7990000000000003E-2</v>
      </c>
    </row>
    <row r="441" spans="1:2" x14ac:dyDescent="0.2">
      <c r="A441" s="9">
        <v>3547.1804000000002</v>
      </c>
      <c r="B441" s="10">
        <v>3.7830000000000003E-2</v>
      </c>
    </row>
    <row r="442" spans="1:2" x14ac:dyDescent="0.2">
      <c r="A442" s="7">
        <v>3546.1537199999998</v>
      </c>
      <c r="B442" s="8">
        <v>3.6920000000000001E-2</v>
      </c>
    </row>
    <row r="443" spans="1:2" x14ac:dyDescent="0.2">
      <c r="A443" s="9">
        <v>3545.1270399999999</v>
      </c>
      <c r="B443" s="10">
        <v>3.6040000000000003E-2</v>
      </c>
    </row>
    <row r="444" spans="1:2" x14ac:dyDescent="0.2">
      <c r="A444" s="7">
        <v>3544.1003599999999</v>
      </c>
      <c r="B444" s="8">
        <v>3.6310000000000002E-2</v>
      </c>
    </row>
    <row r="445" spans="1:2" x14ac:dyDescent="0.2">
      <c r="A445" s="9">
        <v>3543.07368</v>
      </c>
      <c r="B445" s="10">
        <v>3.7159999999999999E-2</v>
      </c>
    </row>
    <row r="446" spans="1:2" x14ac:dyDescent="0.2">
      <c r="A446" s="7">
        <v>3542.047</v>
      </c>
      <c r="B446" s="8">
        <v>3.7830000000000003E-2</v>
      </c>
    </row>
    <row r="447" spans="1:2" x14ac:dyDescent="0.2">
      <c r="A447" s="9">
        <v>3541.0203200000001</v>
      </c>
      <c r="B447" s="10">
        <v>3.8379999999999997E-2</v>
      </c>
    </row>
    <row r="448" spans="1:2" x14ac:dyDescent="0.2">
      <c r="A448" s="7">
        <v>3539.9936400000001</v>
      </c>
      <c r="B448" s="8">
        <v>3.8539999999999998E-2</v>
      </c>
    </row>
    <row r="449" spans="1:2" x14ac:dyDescent="0.2">
      <c r="A449" s="9">
        <v>3538.9669600000002</v>
      </c>
      <c r="B449" s="10">
        <v>3.8550000000000001E-2</v>
      </c>
    </row>
    <row r="450" spans="1:2" x14ac:dyDescent="0.2">
      <c r="A450" s="7">
        <v>3537.9402799999998</v>
      </c>
      <c r="B450" s="8">
        <v>3.8809999999999997E-2</v>
      </c>
    </row>
    <row r="451" spans="1:2" x14ac:dyDescent="0.2">
      <c r="A451" s="9">
        <v>3536.9135999999999</v>
      </c>
      <c r="B451" s="10">
        <v>3.8980000000000001E-2</v>
      </c>
    </row>
    <row r="452" spans="1:2" x14ac:dyDescent="0.2">
      <c r="A452" s="7">
        <v>3535.8869199999999</v>
      </c>
      <c r="B452" s="8">
        <v>3.9079999999999997E-2</v>
      </c>
    </row>
    <row r="453" spans="1:2" x14ac:dyDescent="0.2">
      <c r="A453" s="9">
        <v>3534.86024</v>
      </c>
      <c r="B453" s="10">
        <v>3.9449999999999999E-2</v>
      </c>
    </row>
    <row r="454" spans="1:2" x14ac:dyDescent="0.2">
      <c r="A454" s="7">
        <v>3533.83356</v>
      </c>
      <c r="B454" s="8">
        <v>3.9620000000000002E-2</v>
      </c>
    </row>
    <row r="455" spans="1:2" x14ac:dyDescent="0.2">
      <c r="A455" s="9">
        <v>3532.8068800000001</v>
      </c>
      <c r="B455" s="10">
        <v>3.9600000000000003E-2</v>
      </c>
    </row>
    <row r="456" spans="1:2" x14ac:dyDescent="0.2">
      <c r="A456" s="7">
        <v>3531.7802000000001</v>
      </c>
      <c r="B456" s="8">
        <v>3.9669999999999997E-2</v>
      </c>
    </row>
    <row r="457" spans="1:2" x14ac:dyDescent="0.2">
      <c r="A457" s="9">
        <v>3530.7535200000002</v>
      </c>
      <c r="B457" s="10">
        <v>3.952E-2</v>
      </c>
    </row>
    <row r="458" spans="1:2" x14ac:dyDescent="0.2">
      <c r="A458" s="7">
        <v>3529.7268300000001</v>
      </c>
      <c r="B458" s="8">
        <v>3.9269999999999999E-2</v>
      </c>
    </row>
    <row r="459" spans="1:2" x14ac:dyDescent="0.2">
      <c r="A459" s="9">
        <v>3528.7001500000001</v>
      </c>
      <c r="B459" s="10">
        <v>3.8899999999999997E-2</v>
      </c>
    </row>
    <row r="460" spans="1:2" x14ac:dyDescent="0.2">
      <c r="A460" s="7">
        <v>3527.6734700000002</v>
      </c>
      <c r="B460" s="8">
        <v>3.8530000000000002E-2</v>
      </c>
    </row>
    <row r="461" spans="1:2" x14ac:dyDescent="0.2">
      <c r="A461" s="9">
        <v>3526.6467899999998</v>
      </c>
      <c r="B461" s="10">
        <v>3.8690000000000002E-2</v>
      </c>
    </row>
    <row r="462" spans="1:2" x14ac:dyDescent="0.2">
      <c r="A462" s="7">
        <v>3525.6201099999998</v>
      </c>
      <c r="B462" s="8">
        <v>3.9239999999999997E-2</v>
      </c>
    </row>
    <row r="463" spans="1:2" x14ac:dyDescent="0.2">
      <c r="A463" s="9">
        <v>3524.5934299999999</v>
      </c>
      <c r="B463" s="10">
        <v>3.9780000000000003E-2</v>
      </c>
    </row>
    <row r="464" spans="1:2" x14ac:dyDescent="0.2">
      <c r="A464" s="7">
        <v>3523.56675</v>
      </c>
      <c r="B464" s="8">
        <v>3.9800000000000002E-2</v>
      </c>
    </row>
    <row r="465" spans="1:2" x14ac:dyDescent="0.2">
      <c r="A465" s="9">
        <v>3522.54007</v>
      </c>
      <c r="B465" s="10">
        <v>3.9809999999999998E-2</v>
      </c>
    </row>
    <row r="466" spans="1:2" x14ac:dyDescent="0.2">
      <c r="A466" s="7">
        <v>3521.5133900000001</v>
      </c>
      <c r="B466" s="8">
        <v>4.0480000000000002E-2</v>
      </c>
    </row>
    <row r="467" spans="1:2" x14ac:dyDescent="0.2">
      <c r="A467" s="9">
        <v>3520.4867100000001</v>
      </c>
      <c r="B467" s="10">
        <v>4.079E-2</v>
      </c>
    </row>
    <row r="468" spans="1:2" x14ac:dyDescent="0.2">
      <c r="A468" s="7">
        <v>3519.4600300000002</v>
      </c>
      <c r="B468" s="8">
        <v>4.054E-2</v>
      </c>
    </row>
    <row r="469" spans="1:2" x14ac:dyDescent="0.2">
      <c r="A469" s="9">
        <v>3518.4333499999998</v>
      </c>
      <c r="B469" s="10">
        <v>4.0500000000000001E-2</v>
      </c>
    </row>
    <row r="470" spans="1:2" x14ac:dyDescent="0.2">
      <c r="A470" s="7">
        <v>3517.4066699999998</v>
      </c>
      <c r="B470" s="8">
        <v>4.0739999999999998E-2</v>
      </c>
    </row>
    <row r="471" spans="1:2" x14ac:dyDescent="0.2">
      <c r="A471" s="9">
        <v>3516.3799899999999</v>
      </c>
      <c r="B471" s="10">
        <v>4.1070000000000002E-2</v>
      </c>
    </row>
    <row r="472" spans="1:2" x14ac:dyDescent="0.2">
      <c r="A472" s="7">
        <v>3515.35331</v>
      </c>
      <c r="B472" s="8">
        <v>4.1149999999999999E-2</v>
      </c>
    </row>
    <row r="473" spans="1:2" x14ac:dyDescent="0.2">
      <c r="A473" s="9">
        <v>3514.32663</v>
      </c>
      <c r="B473" s="10">
        <v>4.0910000000000002E-2</v>
      </c>
    </row>
    <row r="474" spans="1:2" x14ac:dyDescent="0.2">
      <c r="A474" s="7">
        <v>3513.2999500000001</v>
      </c>
      <c r="B474" s="8">
        <v>4.0849999999999997E-2</v>
      </c>
    </row>
    <row r="475" spans="1:2" x14ac:dyDescent="0.2">
      <c r="A475" s="9">
        <v>3512.2732700000001</v>
      </c>
      <c r="B475" s="10">
        <v>4.0919999999999998E-2</v>
      </c>
    </row>
    <row r="476" spans="1:2" x14ac:dyDescent="0.2">
      <c r="A476" s="7">
        <v>3511.2465900000002</v>
      </c>
      <c r="B476" s="8">
        <v>4.1090000000000002E-2</v>
      </c>
    </row>
    <row r="477" spans="1:2" x14ac:dyDescent="0.2">
      <c r="A477" s="9">
        <v>3510.2199099999998</v>
      </c>
      <c r="B477" s="10">
        <v>4.1579999999999999E-2</v>
      </c>
    </row>
    <row r="478" spans="1:2" x14ac:dyDescent="0.2">
      <c r="A478" s="7">
        <v>3509.1932299999999</v>
      </c>
      <c r="B478" s="8">
        <v>4.1840000000000002E-2</v>
      </c>
    </row>
    <row r="479" spans="1:2" x14ac:dyDescent="0.2">
      <c r="A479" s="9">
        <v>3508.1665499999999</v>
      </c>
      <c r="B479" s="10">
        <v>4.1790000000000001E-2</v>
      </c>
    </row>
    <row r="480" spans="1:2" x14ac:dyDescent="0.2">
      <c r="A480" s="7">
        <v>3507.13987</v>
      </c>
      <c r="B480" s="8">
        <v>4.1930000000000002E-2</v>
      </c>
    </row>
    <row r="481" spans="1:2" x14ac:dyDescent="0.2">
      <c r="A481" s="9">
        <v>3506.11319</v>
      </c>
      <c r="B481" s="10">
        <v>4.2160000000000003E-2</v>
      </c>
    </row>
    <row r="482" spans="1:2" x14ac:dyDescent="0.2">
      <c r="A482" s="7">
        <v>3505.0865100000001</v>
      </c>
      <c r="B482" s="8">
        <v>4.224E-2</v>
      </c>
    </row>
    <row r="483" spans="1:2" x14ac:dyDescent="0.2">
      <c r="A483" s="9">
        <v>3504.0598300000001</v>
      </c>
      <c r="B483" s="10">
        <v>4.1820000000000003E-2</v>
      </c>
    </row>
    <row r="484" spans="1:2" x14ac:dyDescent="0.2">
      <c r="A484" s="7">
        <v>3503.0331500000002</v>
      </c>
      <c r="B484" s="8">
        <v>4.1070000000000002E-2</v>
      </c>
    </row>
    <row r="485" spans="1:2" x14ac:dyDescent="0.2">
      <c r="A485" s="9">
        <v>3502.0064699999998</v>
      </c>
      <c r="B485" s="10">
        <v>4.0669999999999998E-2</v>
      </c>
    </row>
    <row r="486" spans="1:2" x14ac:dyDescent="0.2">
      <c r="A486" s="7">
        <v>3500.9797899999999</v>
      </c>
      <c r="B486" s="8">
        <v>4.0660000000000002E-2</v>
      </c>
    </row>
    <row r="487" spans="1:2" x14ac:dyDescent="0.2">
      <c r="A487" s="9">
        <v>3499.9531099999999</v>
      </c>
      <c r="B487" s="10">
        <v>4.1209999999999997E-2</v>
      </c>
    </row>
    <row r="488" spans="1:2" x14ac:dyDescent="0.2">
      <c r="A488" s="7">
        <v>3498.92643</v>
      </c>
      <c r="B488" s="8">
        <v>4.2290000000000001E-2</v>
      </c>
    </row>
    <row r="489" spans="1:2" x14ac:dyDescent="0.2">
      <c r="A489" s="9">
        <v>3497.89975</v>
      </c>
      <c r="B489" s="10">
        <v>4.2720000000000001E-2</v>
      </c>
    </row>
    <row r="490" spans="1:2" x14ac:dyDescent="0.2">
      <c r="A490" s="7">
        <v>3496.8730700000001</v>
      </c>
      <c r="B490" s="8">
        <v>4.2139999999999997E-2</v>
      </c>
    </row>
    <row r="491" spans="1:2" x14ac:dyDescent="0.2">
      <c r="A491" s="9">
        <v>3495.8463900000002</v>
      </c>
      <c r="B491" s="10">
        <v>4.1790000000000001E-2</v>
      </c>
    </row>
    <row r="492" spans="1:2" x14ac:dyDescent="0.2">
      <c r="A492" s="7">
        <v>3494.8197100000002</v>
      </c>
      <c r="B492" s="8">
        <v>4.197E-2</v>
      </c>
    </row>
    <row r="493" spans="1:2" x14ac:dyDescent="0.2">
      <c r="A493" s="9">
        <v>3493.7930200000001</v>
      </c>
      <c r="B493" s="10">
        <v>4.215E-2</v>
      </c>
    </row>
    <row r="494" spans="1:2" x14ac:dyDescent="0.2">
      <c r="A494" s="7">
        <v>3492.7663400000001</v>
      </c>
      <c r="B494" s="8">
        <v>4.2619999999999998E-2</v>
      </c>
    </row>
    <row r="495" spans="1:2" x14ac:dyDescent="0.2">
      <c r="A495" s="9">
        <v>3491.7396600000002</v>
      </c>
      <c r="B495" s="10">
        <v>4.3189999999999999E-2</v>
      </c>
    </row>
    <row r="496" spans="1:2" x14ac:dyDescent="0.2">
      <c r="A496" s="7">
        <v>3490.7129799999998</v>
      </c>
      <c r="B496" s="8">
        <v>4.3249999999999997E-2</v>
      </c>
    </row>
    <row r="497" spans="1:2" x14ac:dyDescent="0.2">
      <c r="A497" s="9">
        <v>3489.6862999999998</v>
      </c>
      <c r="B497" s="10">
        <v>4.2939999999999999E-2</v>
      </c>
    </row>
    <row r="498" spans="1:2" x14ac:dyDescent="0.2">
      <c r="A498" s="7">
        <v>3488.6596199999999</v>
      </c>
      <c r="B498" s="8">
        <v>4.2770000000000002E-2</v>
      </c>
    </row>
    <row r="499" spans="1:2" x14ac:dyDescent="0.2">
      <c r="A499" s="9">
        <v>3487.63294</v>
      </c>
      <c r="B499" s="10">
        <v>4.308E-2</v>
      </c>
    </row>
    <row r="500" spans="1:2" x14ac:dyDescent="0.2">
      <c r="A500" s="7">
        <v>3486.60626</v>
      </c>
      <c r="B500" s="8">
        <v>4.3650000000000001E-2</v>
      </c>
    </row>
    <row r="501" spans="1:2" x14ac:dyDescent="0.2">
      <c r="A501" s="9">
        <v>3485.5795800000001</v>
      </c>
      <c r="B501" s="10">
        <v>4.41E-2</v>
      </c>
    </row>
    <row r="502" spans="1:2" x14ac:dyDescent="0.2">
      <c r="A502" s="7">
        <v>3484.5529000000001</v>
      </c>
      <c r="B502" s="8">
        <v>4.444E-2</v>
      </c>
    </row>
    <row r="503" spans="1:2" x14ac:dyDescent="0.2">
      <c r="A503" s="9">
        <v>3483.5262200000002</v>
      </c>
      <c r="B503" s="10">
        <v>4.4519999999999997E-2</v>
      </c>
    </row>
    <row r="504" spans="1:2" x14ac:dyDescent="0.2">
      <c r="A504" s="7">
        <v>3482.4995399999998</v>
      </c>
      <c r="B504" s="8">
        <v>4.4159999999999998E-2</v>
      </c>
    </row>
    <row r="505" spans="1:2" x14ac:dyDescent="0.2">
      <c r="A505" s="9">
        <v>3481.4728599999999</v>
      </c>
      <c r="B505" s="10">
        <v>4.369E-2</v>
      </c>
    </row>
    <row r="506" spans="1:2" x14ac:dyDescent="0.2">
      <c r="A506" s="7">
        <v>3480.4461799999999</v>
      </c>
      <c r="B506" s="8">
        <v>4.3450000000000003E-2</v>
      </c>
    </row>
    <row r="507" spans="1:2" x14ac:dyDescent="0.2">
      <c r="A507" s="9">
        <v>3479.4195</v>
      </c>
      <c r="B507" s="10">
        <v>4.351E-2</v>
      </c>
    </row>
    <row r="508" spans="1:2" x14ac:dyDescent="0.2">
      <c r="A508" s="7">
        <v>3478.39282</v>
      </c>
      <c r="B508" s="8">
        <v>4.4049999999999999E-2</v>
      </c>
    </row>
    <row r="509" spans="1:2" x14ac:dyDescent="0.2">
      <c r="A509" s="9">
        <v>3477.3661400000001</v>
      </c>
      <c r="B509" s="10">
        <v>4.4810000000000003E-2</v>
      </c>
    </row>
    <row r="510" spans="1:2" x14ac:dyDescent="0.2">
      <c r="A510" s="7">
        <v>3476.3394600000001</v>
      </c>
      <c r="B510" s="8">
        <v>4.5069999999999999E-2</v>
      </c>
    </row>
    <row r="511" spans="1:2" x14ac:dyDescent="0.2">
      <c r="A511" s="9">
        <v>3475.3127800000002</v>
      </c>
      <c r="B511" s="10">
        <v>4.4839999999999998E-2</v>
      </c>
    </row>
    <row r="512" spans="1:2" x14ac:dyDescent="0.2">
      <c r="A512" s="7">
        <v>3474.2860999999998</v>
      </c>
      <c r="B512" s="8">
        <v>4.4720000000000003E-2</v>
      </c>
    </row>
    <row r="513" spans="1:2" x14ac:dyDescent="0.2">
      <c r="A513" s="9">
        <v>3473.2594199999999</v>
      </c>
      <c r="B513" s="10">
        <v>4.5319999999999999E-2</v>
      </c>
    </row>
    <row r="514" spans="1:2" x14ac:dyDescent="0.2">
      <c r="A514" s="7">
        <v>3472.2327399999999</v>
      </c>
      <c r="B514" s="8">
        <v>4.6519999999999999E-2</v>
      </c>
    </row>
    <row r="515" spans="1:2" x14ac:dyDescent="0.2">
      <c r="A515" s="9">
        <v>3471.20606</v>
      </c>
      <c r="B515" s="10">
        <v>4.6929999999999999E-2</v>
      </c>
    </row>
    <row r="516" spans="1:2" x14ac:dyDescent="0.2">
      <c r="A516" s="7">
        <v>3470.17938</v>
      </c>
      <c r="B516" s="8">
        <v>4.589E-2</v>
      </c>
    </row>
    <row r="517" spans="1:2" x14ac:dyDescent="0.2">
      <c r="A517" s="9">
        <v>3469.1527000000001</v>
      </c>
      <c r="B517" s="10">
        <v>4.4760000000000001E-2</v>
      </c>
    </row>
    <row r="518" spans="1:2" x14ac:dyDescent="0.2">
      <c r="A518" s="7">
        <v>3468.1260200000002</v>
      </c>
      <c r="B518" s="8">
        <v>4.4499999999999998E-2</v>
      </c>
    </row>
    <row r="519" spans="1:2" x14ac:dyDescent="0.2">
      <c r="A519" s="9">
        <v>3467.0993400000002</v>
      </c>
      <c r="B519" s="10">
        <v>4.4760000000000001E-2</v>
      </c>
    </row>
    <row r="520" spans="1:2" x14ac:dyDescent="0.2">
      <c r="A520" s="7">
        <v>3466.0726599999998</v>
      </c>
      <c r="B520" s="8">
        <v>4.5060000000000003E-2</v>
      </c>
    </row>
    <row r="521" spans="1:2" x14ac:dyDescent="0.2">
      <c r="A521" s="9">
        <v>3465.0459799999999</v>
      </c>
      <c r="B521" s="10">
        <v>4.5019999999999998E-2</v>
      </c>
    </row>
    <row r="522" spans="1:2" x14ac:dyDescent="0.2">
      <c r="A522" s="7">
        <v>3464.0192999999999</v>
      </c>
      <c r="B522" s="8">
        <v>4.4940000000000001E-2</v>
      </c>
    </row>
    <row r="523" spans="1:2" x14ac:dyDescent="0.2">
      <c r="A523" s="9">
        <v>3462.99262</v>
      </c>
      <c r="B523" s="10">
        <v>4.5190000000000001E-2</v>
      </c>
    </row>
    <row r="524" spans="1:2" x14ac:dyDescent="0.2">
      <c r="A524" s="7">
        <v>3461.96594</v>
      </c>
      <c r="B524" s="8">
        <v>4.5519999999999998E-2</v>
      </c>
    </row>
    <row r="525" spans="1:2" x14ac:dyDescent="0.2">
      <c r="A525" s="9">
        <v>3460.9392600000001</v>
      </c>
      <c r="B525" s="10">
        <v>4.5879999999999997E-2</v>
      </c>
    </row>
    <row r="526" spans="1:2" x14ac:dyDescent="0.2">
      <c r="A526" s="7">
        <v>3459.9125800000002</v>
      </c>
      <c r="B526" s="8">
        <v>4.6370000000000001E-2</v>
      </c>
    </row>
    <row r="527" spans="1:2" x14ac:dyDescent="0.2">
      <c r="A527" s="9">
        <v>3458.88589</v>
      </c>
      <c r="B527" s="10">
        <v>4.6580000000000003E-2</v>
      </c>
    </row>
    <row r="528" spans="1:2" x14ac:dyDescent="0.2">
      <c r="A528" s="7">
        <v>3457.8592100000001</v>
      </c>
      <c r="B528" s="8">
        <v>4.6420000000000003E-2</v>
      </c>
    </row>
    <row r="529" spans="1:2" x14ac:dyDescent="0.2">
      <c r="A529" s="9">
        <v>3456.8325300000001</v>
      </c>
      <c r="B529" s="10">
        <v>4.6379999999999998E-2</v>
      </c>
    </row>
    <row r="530" spans="1:2" x14ac:dyDescent="0.2">
      <c r="A530" s="7">
        <v>3455.8058500000002</v>
      </c>
      <c r="B530" s="8">
        <v>4.6580000000000003E-2</v>
      </c>
    </row>
    <row r="531" spans="1:2" x14ac:dyDescent="0.2">
      <c r="A531" s="9">
        <v>3454.7791699999998</v>
      </c>
      <c r="B531" s="10">
        <v>4.6989999999999997E-2</v>
      </c>
    </row>
    <row r="532" spans="1:2" x14ac:dyDescent="0.2">
      <c r="A532" s="7">
        <v>3453.7524899999999</v>
      </c>
      <c r="B532" s="8">
        <v>4.7300000000000002E-2</v>
      </c>
    </row>
    <row r="533" spans="1:2" x14ac:dyDescent="0.2">
      <c r="A533" s="9">
        <v>3452.7258099999999</v>
      </c>
      <c r="B533" s="10">
        <v>4.7210000000000002E-2</v>
      </c>
    </row>
    <row r="534" spans="1:2" x14ac:dyDescent="0.2">
      <c r="A534" s="7">
        <v>3451.69913</v>
      </c>
      <c r="B534" s="8">
        <v>4.6890000000000001E-2</v>
      </c>
    </row>
    <row r="535" spans="1:2" x14ac:dyDescent="0.2">
      <c r="A535" s="9">
        <v>3450.67245</v>
      </c>
      <c r="B535" s="10">
        <v>4.6800000000000001E-2</v>
      </c>
    </row>
    <row r="536" spans="1:2" x14ac:dyDescent="0.2">
      <c r="A536" s="7">
        <v>3449.6457700000001</v>
      </c>
      <c r="B536" s="8">
        <v>4.7120000000000002E-2</v>
      </c>
    </row>
    <row r="537" spans="1:2" x14ac:dyDescent="0.2">
      <c r="A537" s="9">
        <v>3448.6190900000001</v>
      </c>
      <c r="B537" s="10">
        <v>4.7309999999999998E-2</v>
      </c>
    </row>
    <row r="538" spans="1:2" x14ac:dyDescent="0.2">
      <c r="A538" s="7">
        <v>3447.5924100000002</v>
      </c>
      <c r="B538" s="8">
        <v>4.6870000000000002E-2</v>
      </c>
    </row>
    <row r="539" spans="1:2" x14ac:dyDescent="0.2">
      <c r="A539" s="9">
        <v>3446.5657299999998</v>
      </c>
      <c r="B539" s="10">
        <v>4.6379999999999998E-2</v>
      </c>
    </row>
    <row r="540" spans="1:2" x14ac:dyDescent="0.2">
      <c r="A540" s="7">
        <v>3445.5390499999999</v>
      </c>
      <c r="B540" s="8">
        <v>4.6800000000000001E-2</v>
      </c>
    </row>
    <row r="541" spans="1:2" x14ac:dyDescent="0.2">
      <c r="A541" s="9">
        <v>3444.5123699999999</v>
      </c>
      <c r="B541" s="10">
        <v>4.777E-2</v>
      </c>
    </row>
    <row r="542" spans="1:2" x14ac:dyDescent="0.2">
      <c r="A542" s="7">
        <v>3443.48569</v>
      </c>
      <c r="B542" s="8">
        <v>4.8039999999999999E-2</v>
      </c>
    </row>
    <row r="543" spans="1:2" x14ac:dyDescent="0.2">
      <c r="A543" s="9">
        <v>3442.45901</v>
      </c>
      <c r="B543" s="10">
        <v>4.7539999999999999E-2</v>
      </c>
    </row>
    <row r="544" spans="1:2" x14ac:dyDescent="0.2">
      <c r="A544" s="7">
        <v>3441.4323300000001</v>
      </c>
      <c r="B544" s="8">
        <v>4.7399999999999998E-2</v>
      </c>
    </row>
    <row r="545" spans="1:2" x14ac:dyDescent="0.2">
      <c r="A545" s="9">
        <v>3440.4056500000002</v>
      </c>
      <c r="B545" s="10">
        <v>4.7710000000000002E-2</v>
      </c>
    </row>
    <row r="546" spans="1:2" x14ac:dyDescent="0.2">
      <c r="A546" s="7">
        <v>3439.3789700000002</v>
      </c>
      <c r="B546" s="8">
        <v>4.8439999999999997E-2</v>
      </c>
    </row>
    <row r="547" spans="1:2" x14ac:dyDescent="0.2">
      <c r="A547" s="9">
        <v>3438.3522899999998</v>
      </c>
      <c r="B547" s="10">
        <v>4.956E-2</v>
      </c>
    </row>
    <row r="548" spans="1:2" x14ac:dyDescent="0.2">
      <c r="A548" s="7">
        <v>3437.3256099999999</v>
      </c>
      <c r="B548" s="8">
        <v>4.9889999999999997E-2</v>
      </c>
    </row>
    <row r="549" spans="1:2" x14ac:dyDescent="0.2">
      <c r="A549" s="9">
        <v>3436.2989299999999</v>
      </c>
      <c r="B549" s="10">
        <v>4.9430000000000002E-2</v>
      </c>
    </row>
    <row r="550" spans="1:2" x14ac:dyDescent="0.2">
      <c r="A550" s="7">
        <v>3435.27225</v>
      </c>
      <c r="B550" s="8">
        <v>4.9079999999999999E-2</v>
      </c>
    </row>
    <row r="551" spans="1:2" x14ac:dyDescent="0.2">
      <c r="A551" s="9">
        <v>3434.24557</v>
      </c>
      <c r="B551" s="10">
        <v>4.9009999999999998E-2</v>
      </c>
    </row>
    <row r="552" spans="1:2" x14ac:dyDescent="0.2">
      <c r="A552" s="7">
        <v>3433.2188900000001</v>
      </c>
      <c r="B552" s="8">
        <v>4.9419999999999999E-2</v>
      </c>
    </row>
    <row r="553" spans="1:2" x14ac:dyDescent="0.2">
      <c r="A553" s="9">
        <v>3432.1922100000002</v>
      </c>
      <c r="B553" s="10">
        <v>4.9840000000000002E-2</v>
      </c>
    </row>
    <row r="554" spans="1:2" x14ac:dyDescent="0.2">
      <c r="A554" s="7">
        <v>3431.1655300000002</v>
      </c>
      <c r="B554" s="8">
        <v>4.9390000000000003E-2</v>
      </c>
    </row>
    <row r="555" spans="1:2" x14ac:dyDescent="0.2">
      <c r="A555" s="9">
        <v>3430.1388499999998</v>
      </c>
      <c r="B555" s="10">
        <v>4.854E-2</v>
      </c>
    </row>
    <row r="556" spans="1:2" x14ac:dyDescent="0.2">
      <c r="A556" s="7">
        <v>3429.1121699999999</v>
      </c>
      <c r="B556" s="8">
        <v>4.8500000000000001E-2</v>
      </c>
    </row>
    <row r="557" spans="1:2" x14ac:dyDescent="0.2">
      <c r="A557" s="9">
        <v>3428.0854899999999</v>
      </c>
      <c r="B557" s="10">
        <v>4.9169999999999998E-2</v>
      </c>
    </row>
    <row r="558" spans="1:2" x14ac:dyDescent="0.2">
      <c r="A558" s="7">
        <v>3427.05881</v>
      </c>
      <c r="B558" s="8">
        <v>4.9500000000000002E-2</v>
      </c>
    </row>
    <row r="559" spans="1:2" x14ac:dyDescent="0.2">
      <c r="A559" s="9">
        <v>3426.0321300000001</v>
      </c>
      <c r="B559" s="10">
        <v>4.9090000000000002E-2</v>
      </c>
    </row>
    <row r="560" spans="1:2" x14ac:dyDescent="0.2">
      <c r="A560" s="7">
        <v>3425.0054500000001</v>
      </c>
      <c r="B560" s="8">
        <v>4.8669999999999998E-2</v>
      </c>
    </row>
    <row r="561" spans="1:2" x14ac:dyDescent="0.2">
      <c r="A561" s="9">
        <v>3423.9787700000002</v>
      </c>
      <c r="B561" s="10">
        <v>4.9000000000000002E-2</v>
      </c>
    </row>
    <row r="562" spans="1:2" x14ac:dyDescent="0.2">
      <c r="A562" s="7">
        <v>3422.95208</v>
      </c>
      <c r="B562" s="8">
        <v>4.9520000000000002E-2</v>
      </c>
    </row>
    <row r="563" spans="1:2" x14ac:dyDescent="0.2">
      <c r="A563" s="9">
        <v>3421.9254000000001</v>
      </c>
      <c r="B563" s="10">
        <v>4.9480000000000003E-2</v>
      </c>
    </row>
    <row r="564" spans="1:2" x14ac:dyDescent="0.2">
      <c r="A564" s="7">
        <v>3420.8987200000001</v>
      </c>
      <c r="B564" s="8">
        <v>4.9349999999999998E-2</v>
      </c>
    </row>
    <row r="565" spans="1:2" x14ac:dyDescent="0.2">
      <c r="A565" s="9">
        <v>3419.8720400000002</v>
      </c>
      <c r="B565" s="10">
        <v>4.9610000000000001E-2</v>
      </c>
    </row>
    <row r="566" spans="1:2" x14ac:dyDescent="0.2">
      <c r="A566" s="7">
        <v>3418.8453599999998</v>
      </c>
      <c r="B566" s="8">
        <v>4.9669999999999999E-2</v>
      </c>
    </row>
    <row r="567" spans="1:2" x14ac:dyDescent="0.2">
      <c r="A567" s="9">
        <v>3417.8186799999999</v>
      </c>
      <c r="B567" s="10">
        <v>4.9450000000000001E-2</v>
      </c>
    </row>
    <row r="568" spans="1:2" x14ac:dyDescent="0.2">
      <c r="A568" s="7">
        <v>3416.7919999999999</v>
      </c>
      <c r="B568" s="8">
        <v>4.9579999999999999E-2</v>
      </c>
    </row>
    <row r="569" spans="1:2" x14ac:dyDescent="0.2">
      <c r="A569" s="9">
        <v>3415.76532</v>
      </c>
      <c r="B569" s="10">
        <v>5.0200000000000002E-2</v>
      </c>
    </row>
    <row r="570" spans="1:2" x14ac:dyDescent="0.2">
      <c r="A570" s="7">
        <v>3414.73864</v>
      </c>
      <c r="B570" s="8">
        <v>5.1139999999999998E-2</v>
      </c>
    </row>
    <row r="571" spans="1:2" x14ac:dyDescent="0.2">
      <c r="A571" s="9">
        <v>3413.7119600000001</v>
      </c>
      <c r="B571" s="10">
        <v>5.1409999999999997E-2</v>
      </c>
    </row>
    <row r="572" spans="1:2" x14ac:dyDescent="0.2">
      <c r="A572" s="7">
        <v>3412.6852800000001</v>
      </c>
      <c r="B572" s="8">
        <v>5.0479999999999997E-2</v>
      </c>
    </row>
    <row r="573" spans="1:2" x14ac:dyDescent="0.2">
      <c r="A573" s="9">
        <v>3411.6586000000002</v>
      </c>
      <c r="B573" s="10">
        <v>4.9529999999999998E-2</v>
      </c>
    </row>
    <row r="574" spans="1:2" x14ac:dyDescent="0.2">
      <c r="A574" s="7">
        <v>3410.6319199999998</v>
      </c>
      <c r="B574" s="8">
        <v>4.9509999999999998E-2</v>
      </c>
    </row>
    <row r="575" spans="1:2" x14ac:dyDescent="0.2">
      <c r="A575" s="9">
        <v>3409.6052399999999</v>
      </c>
      <c r="B575" s="10">
        <v>4.965E-2</v>
      </c>
    </row>
    <row r="576" spans="1:2" x14ac:dyDescent="0.2">
      <c r="A576" s="7">
        <v>3408.5785599999999</v>
      </c>
      <c r="B576" s="8">
        <v>4.9340000000000002E-2</v>
      </c>
    </row>
    <row r="577" spans="1:2" x14ac:dyDescent="0.2">
      <c r="A577" s="9">
        <v>3407.55188</v>
      </c>
      <c r="B577" s="10">
        <v>4.904E-2</v>
      </c>
    </row>
    <row r="578" spans="1:2" x14ac:dyDescent="0.2">
      <c r="A578" s="7">
        <v>3406.5252</v>
      </c>
      <c r="B578" s="8">
        <v>4.9259999999999998E-2</v>
      </c>
    </row>
    <row r="579" spans="1:2" x14ac:dyDescent="0.2">
      <c r="A579" s="9">
        <v>3405.4985200000001</v>
      </c>
      <c r="B579" s="10">
        <v>5.0229999999999997E-2</v>
      </c>
    </row>
    <row r="580" spans="1:2" x14ac:dyDescent="0.2">
      <c r="A580" s="7">
        <v>3404.4718400000002</v>
      </c>
      <c r="B580" s="8">
        <v>5.1139999999999998E-2</v>
      </c>
    </row>
    <row r="581" spans="1:2" x14ac:dyDescent="0.2">
      <c r="A581" s="9">
        <v>3403.4451600000002</v>
      </c>
      <c r="B581" s="10">
        <v>5.1549999999999999E-2</v>
      </c>
    </row>
    <row r="582" spans="1:2" x14ac:dyDescent="0.2">
      <c r="A582" s="7">
        <v>3402.4184799999998</v>
      </c>
      <c r="B582" s="8">
        <v>5.1889999999999999E-2</v>
      </c>
    </row>
    <row r="583" spans="1:2" x14ac:dyDescent="0.2">
      <c r="A583" s="9">
        <v>3401.3917999999999</v>
      </c>
      <c r="B583" s="10">
        <v>5.1900000000000002E-2</v>
      </c>
    </row>
    <row r="584" spans="1:2" x14ac:dyDescent="0.2">
      <c r="A584" s="7">
        <v>3400.3651199999999</v>
      </c>
      <c r="B584" s="8">
        <v>5.1630000000000002E-2</v>
      </c>
    </row>
    <row r="585" spans="1:2" x14ac:dyDescent="0.2">
      <c r="A585" s="9">
        <v>3399.33844</v>
      </c>
      <c r="B585" s="10">
        <v>5.1589999999999997E-2</v>
      </c>
    </row>
    <row r="586" spans="1:2" x14ac:dyDescent="0.2">
      <c r="A586" s="7">
        <v>3398.31176</v>
      </c>
      <c r="B586" s="8">
        <v>5.1769999999999997E-2</v>
      </c>
    </row>
    <row r="587" spans="1:2" x14ac:dyDescent="0.2">
      <c r="A587" s="9">
        <v>3397.2850800000001</v>
      </c>
      <c r="B587" s="10">
        <v>5.2060000000000002E-2</v>
      </c>
    </row>
    <row r="588" spans="1:2" x14ac:dyDescent="0.2">
      <c r="A588" s="7">
        <v>3396.2584000000002</v>
      </c>
      <c r="B588" s="8">
        <v>5.2209999999999999E-2</v>
      </c>
    </row>
    <row r="589" spans="1:2" x14ac:dyDescent="0.2">
      <c r="A589" s="9">
        <v>3395.2317200000002</v>
      </c>
      <c r="B589" s="10">
        <v>5.2130000000000003E-2</v>
      </c>
    </row>
    <row r="590" spans="1:2" x14ac:dyDescent="0.2">
      <c r="A590" s="7">
        <v>3394.2050399999998</v>
      </c>
      <c r="B590" s="8">
        <v>5.2080000000000001E-2</v>
      </c>
    </row>
    <row r="591" spans="1:2" x14ac:dyDescent="0.2">
      <c r="A591" s="9">
        <v>3393.1783599999999</v>
      </c>
      <c r="B591" s="10">
        <v>5.1819999999999998E-2</v>
      </c>
    </row>
    <row r="592" spans="1:2" x14ac:dyDescent="0.2">
      <c r="A592" s="7">
        <v>3392.1516799999999</v>
      </c>
      <c r="B592" s="8">
        <v>5.1650000000000001E-2</v>
      </c>
    </row>
    <row r="593" spans="1:2" x14ac:dyDescent="0.2">
      <c r="A593" s="9">
        <v>3391.125</v>
      </c>
      <c r="B593" s="10">
        <v>5.21E-2</v>
      </c>
    </row>
    <row r="594" spans="1:2" x14ac:dyDescent="0.2">
      <c r="A594" s="7">
        <v>3390.0983200000001</v>
      </c>
      <c r="B594" s="8">
        <v>5.2670000000000002E-2</v>
      </c>
    </row>
    <row r="595" spans="1:2" x14ac:dyDescent="0.2">
      <c r="A595" s="9">
        <v>3389.0716400000001</v>
      </c>
      <c r="B595" s="10">
        <v>5.33E-2</v>
      </c>
    </row>
    <row r="596" spans="1:2" x14ac:dyDescent="0.2">
      <c r="A596" s="7">
        <v>3388.04495</v>
      </c>
      <c r="B596" s="8">
        <v>5.4080000000000003E-2</v>
      </c>
    </row>
    <row r="597" spans="1:2" x14ac:dyDescent="0.2">
      <c r="A597" s="9">
        <v>3387.01827</v>
      </c>
      <c r="B597" s="10">
        <v>5.4239999999999997E-2</v>
      </c>
    </row>
    <row r="598" spans="1:2" x14ac:dyDescent="0.2">
      <c r="A598" s="7">
        <v>3385.9915900000001</v>
      </c>
      <c r="B598" s="8">
        <v>5.3429999999999998E-2</v>
      </c>
    </row>
    <row r="599" spans="1:2" x14ac:dyDescent="0.2">
      <c r="A599" s="9">
        <v>3384.9649100000001</v>
      </c>
      <c r="B599" s="10">
        <v>5.2249999999999998E-2</v>
      </c>
    </row>
    <row r="600" spans="1:2" x14ac:dyDescent="0.2">
      <c r="A600" s="7">
        <v>3383.9382300000002</v>
      </c>
      <c r="B600" s="8">
        <v>5.1659999999999998E-2</v>
      </c>
    </row>
    <row r="601" spans="1:2" x14ac:dyDescent="0.2">
      <c r="A601" s="9">
        <v>3382.9115499999998</v>
      </c>
      <c r="B601" s="10">
        <v>5.1920000000000001E-2</v>
      </c>
    </row>
    <row r="602" spans="1:2" x14ac:dyDescent="0.2">
      <c r="A602" s="7">
        <v>3381.8848699999999</v>
      </c>
      <c r="B602" s="8">
        <v>5.2310000000000002E-2</v>
      </c>
    </row>
    <row r="603" spans="1:2" x14ac:dyDescent="0.2">
      <c r="A603" s="9">
        <v>3380.8581899999999</v>
      </c>
      <c r="B603" s="10">
        <v>5.2670000000000002E-2</v>
      </c>
    </row>
    <row r="604" spans="1:2" x14ac:dyDescent="0.2">
      <c r="A604" s="7">
        <v>3379.83151</v>
      </c>
      <c r="B604" s="8">
        <v>5.3199999999999997E-2</v>
      </c>
    </row>
    <row r="605" spans="1:2" x14ac:dyDescent="0.2">
      <c r="A605" s="9">
        <v>3378.80483</v>
      </c>
      <c r="B605" s="10">
        <v>5.3629999999999997E-2</v>
      </c>
    </row>
    <row r="606" spans="1:2" x14ac:dyDescent="0.2">
      <c r="A606" s="7">
        <v>3377.7781500000001</v>
      </c>
      <c r="B606" s="8">
        <v>5.3809999999999997E-2</v>
      </c>
    </row>
    <row r="607" spans="1:2" x14ac:dyDescent="0.2">
      <c r="A607" s="9">
        <v>3376.7514700000002</v>
      </c>
      <c r="B607" s="10">
        <v>5.3780000000000001E-2</v>
      </c>
    </row>
    <row r="608" spans="1:2" x14ac:dyDescent="0.2">
      <c r="A608" s="7">
        <v>3375.7247900000002</v>
      </c>
      <c r="B608" s="8">
        <v>5.373E-2</v>
      </c>
    </row>
    <row r="609" spans="1:2" x14ac:dyDescent="0.2">
      <c r="A609" s="9">
        <v>3374.6981099999998</v>
      </c>
      <c r="B609" s="10">
        <v>5.4030000000000002E-2</v>
      </c>
    </row>
    <row r="610" spans="1:2" x14ac:dyDescent="0.2">
      <c r="A610" s="7">
        <v>3373.6714299999999</v>
      </c>
      <c r="B610" s="8">
        <v>5.466E-2</v>
      </c>
    </row>
    <row r="611" spans="1:2" x14ac:dyDescent="0.2">
      <c r="A611" s="9">
        <v>3372.6447499999999</v>
      </c>
      <c r="B611" s="10">
        <v>5.491E-2</v>
      </c>
    </row>
    <row r="612" spans="1:2" x14ac:dyDescent="0.2">
      <c r="A612" s="7">
        <v>3371.61807</v>
      </c>
      <c r="B612" s="8">
        <v>5.4359999999999999E-2</v>
      </c>
    </row>
    <row r="613" spans="1:2" x14ac:dyDescent="0.2">
      <c r="A613" s="9">
        <v>3370.59139</v>
      </c>
      <c r="B613" s="10">
        <v>5.4039999999999998E-2</v>
      </c>
    </row>
    <row r="614" spans="1:2" x14ac:dyDescent="0.2">
      <c r="A614" s="7">
        <v>3369.5647100000001</v>
      </c>
      <c r="B614" s="8">
        <v>5.4550000000000001E-2</v>
      </c>
    </row>
    <row r="615" spans="1:2" x14ac:dyDescent="0.2">
      <c r="A615" s="9">
        <v>3368.5380300000002</v>
      </c>
      <c r="B615" s="10">
        <v>5.4989999999999997E-2</v>
      </c>
    </row>
    <row r="616" spans="1:2" x14ac:dyDescent="0.2">
      <c r="A616" s="7">
        <v>3367.5113500000002</v>
      </c>
      <c r="B616" s="8">
        <v>5.5149999999999998E-2</v>
      </c>
    </row>
    <row r="617" spans="1:2" x14ac:dyDescent="0.2">
      <c r="A617" s="9">
        <v>3366.4846699999998</v>
      </c>
      <c r="B617" s="10">
        <v>5.5280000000000003E-2</v>
      </c>
    </row>
    <row r="618" spans="1:2" x14ac:dyDescent="0.2">
      <c r="A618" s="7">
        <v>3365.4579899999999</v>
      </c>
      <c r="B618" s="8">
        <v>5.5140000000000002E-2</v>
      </c>
    </row>
    <row r="619" spans="1:2" x14ac:dyDescent="0.2">
      <c r="A619" s="9">
        <v>3364.4313099999999</v>
      </c>
      <c r="B619" s="10">
        <v>5.4820000000000001E-2</v>
      </c>
    </row>
    <row r="620" spans="1:2" x14ac:dyDescent="0.2">
      <c r="A620" s="7">
        <v>3363.40463</v>
      </c>
      <c r="B620" s="8">
        <v>5.4710000000000002E-2</v>
      </c>
    </row>
    <row r="621" spans="1:2" x14ac:dyDescent="0.2">
      <c r="A621" s="9">
        <v>3362.3779500000001</v>
      </c>
      <c r="B621" s="10">
        <v>5.4980000000000001E-2</v>
      </c>
    </row>
    <row r="622" spans="1:2" x14ac:dyDescent="0.2">
      <c r="A622" s="7">
        <v>3361.3512700000001</v>
      </c>
      <c r="B622" s="8">
        <v>5.5579999999999997E-2</v>
      </c>
    </row>
    <row r="623" spans="1:2" x14ac:dyDescent="0.2">
      <c r="A623" s="9">
        <v>3360.3245900000002</v>
      </c>
      <c r="B623" s="10">
        <v>5.6070000000000002E-2</v>
      </c>
    </row>
    <row r="624" spans="1:2" x14ac:dyDescent="0.2">
      <c r="A624" s="7">
        <v>3359.2979099999998</v>
      </c>
      <c r="B624" s="8">
        <v>5.5879999999999999E-2</v>
      </c>
    </row>
    <row r="625" spans="1:2" x14ac:dyDescent="0.2">
      <c r="A625" s="9">
        <v>3358.2712299999998</v>
      </c>
      <c r="B625" s="10">
        <v>5.5289999999999999E-2</v>
      </c>
    </row>
    <row r="626" spans="1:2" x14ac:dyDescent="0.2">
      <c r="A626" s="7">
        <v>3357.2445499999999</v>
      </c>
      <c r="B626" s="8">
        <v>5.4899999999999997E-2</v>
      </c>
    </row>
    <row r="627" spans="1:2" x14ac:dyDescent="0.2">
      <c r="A627" s="9">
        <v>3356.2178699999999</v>
      </c>
      <c r="B627" s="10">
        <v>5.4899999999999997E-2</v>
      </c>
    </row>
    <row r="628" spans="1:2" x14ac:dyDescent="0.2">
      <c r="A628" s="7">
        <v>3355.19119</v>
      </c>
      <c r="B628" s="8">
        <v>5.5390000000000002E-2</v>
      </c>
    </row>
    <row r="629" spans="1:2" x14ac:dyDescent="0.2">
      <c r="A629" s="9">
        <v>3354.1645100000001</v>
      </c>
      <c r="B629" s="10">
        <v>5.6090000000000001E-2</v>
      </c>
    </row>
    <row r="630" spans="1:2" x14ac:dyDescent="0.2">
      <c r="A630" s="7">
        <v>3353.1378300000001</v>
      </c>
      <c r="B630" s="8">
        <v>5.6750000000000002E-2</v>
      </c>
    </row>
    <row r="631" spans="1:2" x14ac:dyDescent="0.2">
      <c r="A631" s="9">
        <v>3352.11114</v>
      </c>
      <c r="B631" s="10">
        <v>5.7209999999999997E-2</v>
      </c>
    </row>
    <row r="632" spans="1:2" x14ac:dyDescent="0.2">
      <c r="A632" s="7">
        <v>3351.08446</v>
      </c>
      <c r="B632" s="8">
        <v>5.7079999999999999E-2</v>
      </c>
    </row>
    <row r="633" spans="1:2" x14ac:dyDescent="0.2">
      <c r="A633" s="9">
        <v>3350.0577800000001</v>
      </c>
      <c r="B633" s="10">
        <v>5.6800000000000003E-2</v>
      </c>
    </row>
    <row r="634" spans="1:2" x14ac:dyDescent="0.2">
      <c r="A634" s="7">
        <v>3349.0311000000002</v>
      </c>
      <c r="B634" s="8">
        <v>5.7070000000000003E-2</v>
      </c>
    </row>
    <row r="635" spans="1:2" x14ac:dyDescent="0.2">
      <c r="A635" s="9">
        <v>3348.0044200000002</v>
      </c>
      <c r="B635" s="10">
        <v>5.7459999999999997E-2</v>
      </c>
    </row>
    <row r="636" spans="1:2" x14ac:dyDescent="0.2">
      <c r="A636" s="7">
        <v>3346.9777399999998</v>
      </c>
      <c r="B636" s="8">
        <v>5.7360000000000001E-2</v>
      </c>
    </row>
    <row r="637" spans="1:2" x14ac:dyDescent="0.2">
      <c r="A637" s="9">
        <v>3345.9510599999999</v>
      </c>
      <c r="B637" s="10">
        <v>5.6910000000000002E-2</v>
      </c>
    </row>
    <row r="638" spans="1:2" x14ac:dyDescent="0.2">
      <c r="A638" s="7">
        <v>3344.9243799999999</v>
      </c>
      <c r="B638" s="8">
        <v>5.6730000000000003E-2</v>
      </c>
    </row>
    <row r="639" spans="1:2" x14ac:dyDescent="0.2">
      <c r="A639" s="9">
        <v>3343.8977</v>
      </c>
      <c r="B639" s="10">
        <v>5.713E-2</v>
      </c>
    </row>
    <row r="640" spans="1:2" x14ac:dyDescent="0.2">
      <c r="A640" s="7">
        <v>3342.87102</v>
      </c>
      <c r="B640" s="8">
        <v>5.7689999999999998E-2</v>
      </c>
    </row>
    <row r="641" spans="1:2" x14ac:dyDescent="0.2">
      <c r="A641" s="9">
        <v>3341.8443400000001</v>
      </c>
      <c r="B641" s="10">
        <v>5.772E-2</v>
      </c>
    </row>
    <row r="642" spans="1:2" x14ac:dyDescent="0.2">
      <c r="A642" s="7">
        <v>3340.8176600000002</v>
      </c>
      <c r="B642" s="8">
        <v>5.7149999999999999E-2</v>
      </c>
    </row>
    <row r="643" spans="1:2" x14ac:dyDescent="0.2">
      <c r="A643" s="9">
        <v>3339.7909800000002</v>
      </c>
      <c r="B643" s="10">
        <v>5.6800000000000003E-2</v>
      </c>
    </row>
    <row r="644" spans="1:2" x14ac:dyDescent="0.2">
      <c r="A644" s="7">
        <v>3338.7642999999998</v>
      </c>
      <c r="B644" s="8">
        <v>5.7049999999999997E-2</v>
      </c>
    </row>
    <row r="645" spans="1:2" x14ac:dyDescent="0.2">
      <c r="A645" s="9">
        <v>3337.7376199999999</v>
      </c>
      <c r="B645" s="10">
        <v>5.7450000000000001E-2</v>
      </c>
    </row>
    <row r="646" spans="1:2" x14ac:dyDescent="0.2">
      <c r="A646" s="7">
        <v>3336.7109399999999</v>
      </c>
      <c r="B646" s="8">
        <v>5.7700000000000001E-2</v>
      </c>
    </row>
    <row r="647" spans="1:2" x14ac:dyDescent="0.2">
      <c r="A647" s="9">
        <v>3335.68426</v>
      </c>
      <c r="B647" s="10">
        <v>5.7750000000000003E-2</v>
      </c>
    </row>
    <row r="648" spans="1:2" x14ac:dyDescent="0.2">
      <c r="A648" s="7">
        <v>3334.6575800000001</v>
      </c>
      <c r="B648" s="8">
        <v>5.7729999999999997E-2</v>
      </c>
    </row>
    <row r="649" spans="1:2" x14ac:dyDescent="0.2">
      <c r="A649" s="9">
        <v>3333.6309000000001</v>
      </c>
      <c r="B649" s="10">
        <v>5.7959999999999998E-2</v>
      </c>
    </row>
    <row r="650" spans="1:2" x14ac:dyDescent="0.2">
      <c r="A650" s="7">
        <v>3332.6042200000002</v>
      </c>
      <c r="B650" s="8">
        <v>5.7919999999999999E-2</v>
      </c>
    </row>
    <row r="651" spans="1:2" x14ac:dyDescent="0.2">
      <c r="A651" s="9">
        <v>3331.5775400000002</v>
      </c>
      <c r="B651" s="10">
        <v>5.7360000000000001E-2</v>
      </c>
    </row>
    <row r="652" spans="1:2" x14ac:dyDescent="0.2">
      <c r="A652" s="7">
        <v>3330.5508599999998</v>
      </c>
      <c r="B652" s="8">
        <v>5.7360000000000001E-2</v>
      </c>
    </row>
    <row r="653" spans="1:2" x14ac:dyDescent="0.2">
      <c r="A653" s="9">
        <v>3329.5241799999999</v>
      </c>
      <c r="B653" s="10">
        <v>5.8250000000000003E-2</v>
      </c>
    </row>
    <row r="654" spans="1:2" x14ac:dyDescent="0.2">
      <c r="A654" s="7">
        <v>3328.4974999999999</v>
      </c>
      <c r="B654" s="8">
        <v>5.8840000000000003E-2</v>
      </c>
    </row>
    <row r="655" spans="1:2" x14ac:dyDescent="0.2">
      <c r="A655" s="9">
        <v>3327.47082</v>
      </c>
      <c r="B655" s="10">
        <v>5.8279999999999998E-2</v>
      </c>
    </row>
    <row r="656" spans="1:2" x14ac:dyDescent="0.2">
      <c r="A656" s="7">
        <v>3326.4441400000001</v>
      </c>
      <c r="B656" s="8">
        <v>5.7110000000000001E-2</v>
      </c>
    </row>
    <row r="657" spans="1:2" x14ac:dyDescent="0.2">
      <c r="A657" s="9">
        <v>3325.4174600000001</v>
      </c>
      <c r="B657" s="10">
        <v>5.654E-2</v>
      </c>
    </row>
    <row r="658" spans="1:2" x14ac:dyDescent="0.2">
      <c r="A658" s="7">
        <v>3324.3907800000002</v>
      </c>
      <c r="B658" s="8">
        <v>5.7029999999999997E-2</v>
      </c>
    </row>
    <row r="659" spans="1:2" x14ac:dyDescent="0.2">
      <c r="A659" s="9">
        <v>3323.3640999999998</v>
      </c>
      <c r="B659" s="10">
        <v>5.7860000000000002E-2</v>
      </c>
    </row>
    <row r="660" spans="1:2" x14ac:dyDescent="0.2">
      <c r="A660" s="7">
        <v>3322.3374199999998</v>
      </c>
      <c r="B660" s="8">
        <v>5.833E-2</v>
      </c>
    </row>
    <row r="661" spans="1:2" x14ac:dyDescent="0.2">
      <c r="A661" s="9">
        <v>3321.3107399999999</v>
      </c>
      <c r="B661" s="10">
        <v>5.8560000000000001E-2</v>
      </c>
    </row>
    <row r="662" spans="1:2" x14ac:dyDescent="0.2">
      <c r="A662" s="7">
        <v>3320.28406</v>
      </c>
      <c r="B662" s="8">
        <v>5.8560000000000001E-2</v>
      </c>
    </row>
    <row r="663" spans="1:2" x14ac:dyDescent="0.2">
      <c r="A663" s="9">
        <v>3319.25738</v>
      </c>
      <c r="B663" s="10">
        <v>5.8319999999999997E-2</v>
      </c>
    </row>
    <row r="664" spans="1:2" x14ac:dyDescent="0.2">
      <c r="A664" s="7">
        <v>3318.2307000000001</v>
      </c>
      <c r="B664" s="8">
        <v>5.8189999999999999E-2</v>
      </c>
    </row>
    <row r="665" spans="1:2" x14ac:dyDescent="0.2">
      <c r="A665" s="9">
        <v>3317.2040200000001</v>
      </c>
      <c r="B665" s="10">
        <v>5.8250000000000003E-2</v>
      </c>
    </row>
    <row r="666" spans="1:2" x14ac:dyDescent="0.2">
      <c r="A666" s="7">
        <v>3316.17733</v>
      </c>
      <c r="B666" s="8">
        <v>5.8639999999999998E-2</v>
      </c>
    </row>
    <row r="667" spans="1:2" x14ac:dyDescent="0.2">
      <c r="A667" s="9">
        <v>3315.15065</v>
      </c>
      <c r="B667" s="10">
        <v>5.9270000000000003E-2</v>
      </c>
    </row>
    <row r="668" spans="1:2" x14ac:dyDescent="0.2">
      <c r="A668" s="7">
        <v>3314.1239700000001</v>
      </c>
      <c r="B668" s="8">
        <v>5.9299999999999999E-2</v>
      </c>
    </row>
    <row r="669" spans="1:2" x14ac:dyDescent="0.2">
      <c r="A669" s="9">
        <v>3313.0972900000002</v>
      </c>
      <c r="B669" s="10">
        <v>5.8700000000000002E-2</v>
      </c>
    </row>
    <row r="670" spans="1:2" x14ac:dyDescent="0.2">
      <c r="A670" s="7">
        <v>3312.0706100000002</v>
      </c>
      <c r="B670" s="8">
        <v>5.8139999999999997E-2</v>
      </c>
    </row>
    <row r="671" spans="1:2" x14ac:dyDescent="0.2">
      <c r="A671" s="9">
        <v>3311.0439299999998</v>
      </c>
      <c r="B671" s="10">
        <v>5.7709999999999997E-2</v>
      </c>
    </row>
    <row r="672" spans="1:2" x14ac:dyDescent="0.2">
      <c r="A672" s="7">
        <v>3310.0172499999999</v>
      </c>
      <c r="B672" s="8">
        <v>5.7820000000000003E-2</v>
      </c>
    </row>
    <row r="673" spans="1:2" x14ac:dyDescent="0.2">
      <c r="A673" s="9">
        <v>3308.9905699999999</v>
      </c>
      <c r="B673" s="10">
        <v>5.8590000000000003E-2</v>
      </c>
    </row>
    <row r="674" spans="1:2" x14ac:dyDescent="0.2">
      <c r="A674" s="7">
        <v>3307.96389</v>
      </c>
      <c r="B674" s="8">
        <v>5.944E-2</v>
      </c>
    </row>
    <row r="675" spans="1:2" x14ac:dyDescent="0.2">
      <c r="A675" s="9">
        <v>3306.9372100000001</v>
      </c>
      <c r="B675" s="10">
        <v>0.06</v>
      </c>
    </row>
    <row r="676" spans="1:2" x14ac:dyDescent="0.2">
      <c r="A676" s="7">
        <v>3305.9105300000001</v>
      </c>
      <c r="B676" s="8">
        <v>6.0109999999999997E-2</v>
      </c>
    </row>
    <row r="677" spans="1:2" x14ac:dyDescent="0.2">
      <c r="A677" s="9">
        <v>3304.8838500000002</v>
      </c>
      <c r="B677" s="10">
        <v>6.0100000000000001E-2</v>
      </c>
    </row>
    <row r="678" spans="1:2" x14ac:dyDescent="0.2">
      <c r="A678" s="7">
        <v>3303.8571700000002</v>
      </c>
      <c r="B678" s="8">
        <v>6.0139999999999999E-2</v>
      </c>
    </row>
    <row r="679" spans="1:2" x14ac:dyDescent="0.2">
      <c r="A679" s="9">
        <v>3302.8304899999998</v>
      </c>
      <c r="B679" s="10">
        <v>5.987E-2</v>
      </c>
    </row>
    <row r="680" spans="1:2" x14ac:dyDescent="0.2">
      <c r="A680" s="7">
        <v>3301.8038099999999</v>
      </c>
      <c r="B680" s="8">
        <v>5.9429999999999997E-2</v>
      </c>
    </row>
    <row r="681" spans="1:2" x14ac:dyDescent="0.2">
      <c r="A681" s="9">
        <v>3300.7771299999999</v>
      </c>
      <c r="B681" s="10">
        <v>5.9229999999999998E-2</v>
      </c>
    </row>
    <row r="682" spans="1:2" x14ac:dyDescent="0.2">
      <c r="A682" s="7">
        <v>3299.75045</v>
      </c>
      <c r="B682" s="8">
        <v>5.9409999999999998E-2</v>
      </c>
    </row>
    <row r="683" spans="1:2" x14ac:dyDescent="0.2">
      <c r="A683" s="9">
        <v>3298.7237700000001</v>
      </c>
      <c r="B683" s="10">
        <v>5.9420000000000001E-2</v>
      </c>
    </row>
    <row r="684" spans="1:2" x14ac:dyDescent="0.2">
      <c r="A684" s="7">
        <v>3297.6970900000001</v>
      </c>
      <c r="B684" s="8">
        <v>5.8889999999999998E-2</v>
      </c>
    </row>
    <row r="685" spans="1:2" x14ac:dyDescent="0.2">
      <c r="A685" s="9">
        <v>3296.6704100000002</v>
      </c>
      <c r="B685" s="10">
        <v>5.8779999999999999E-2</v>
      </c>
    </row>
    <row r="686" spans="1:2" x14ac:dyDescent="0.2">
      <c r="A686" s="7">
        <v>3295.6437299999998</v>
      </c>
      <c r="B686" s="8">
        <v>5.9709999999999999E-2</v>
      </c>
    </row>
    <row r="687" spans="1:2" x14ac:dyDescent="0.2">
      <c r="A687" s="9">
        <v>3294.6170499999998</v>
      </c>
      <c r="B687" s="10">
        <v>6.0420000000000001E-2</v>
      </c>
    </row>
    <row r="688" spans="1:2" x14ac:dyDescent="0.2">
      <c r="A688" s="7">
        <v>3293.5903699999999</v>
      </c>
      <c r="B688" s="8">
        <v>6.0060000000000002E-2</v>
      </c>
    </row>
    <row r="689" spans="1:2" x14ac:dyDescent="0.2">
      <c r="A689" s="9">
        <v>3292.56369</v>
      </c>
      <c r="B689" s="10">
        <v>5.951E-2</v>
      </c>
    </row>
    <row r="690" spans="1:2" x14ac:dyDescent="0.2">
      <c r="A690" s="7">
        <v>3291.53701</v>
      </c>
      <c r="B690" s="8">
        <v>5.926E-2</v>
      </c>
    </row>
    <row r="691" spans="1:2" x14ac:dyDescent="0.2">
      <c r="A691" s="9">
        <v>3290.5103300000001</v>
      </c>
      <c r="B691" s="10">
        <v>5.9450000000000003E-2</v>
      </c>
    </row>
    <row r="692" spans="1:2" x14ac:dyDescent="0.2">
      <c r="A692" s="7">
        <v>3289.4836500000001</v>
      </c>
      <c r="B692" s="8">
        <v>6.0150000000000002E-2</v>
      </c>
    </row>
    <row r="693" spans="1:2" x14ac:dyDescent="0.2">
      <c r="A693" s="9">
        <v>3288.4569700000002</v>
      </c>
      <c r="B693" s="10">
        <v>6.055E-2</v>
      </c>
    </row>
    <row r="694" spans="1:2" x14ac:dyDescent="0.2">
      <c r="A694" s="7">
        <v>3287.4302899999998</v>
      </c>
      <c r="B694" s="8">
        <v>6.0749999999999998E-2</v>
      </c>
    </row>
    <row r="695" spans="1:2" x14ac:dyDescent="0.2">
      <c r="A695" s="9">
        <v>3286.4036099999998</v>
      </c>
      <c r="B695" s="10">
        <v>6.0949999999999997E-2</v>
      </c>
    </row>
    <row r="696" spans="1:2" x14ac:dyDescent="0.2">
      <c r="A696" s="7">
        <v>3285.3769299999999</v>
      </c>
      <c r="B696" s="8">
        <v>6.0400000000000002E-2</v>
      </c>
    </row>
    <row r="697" spans="1:2" x14ac:dyDescent="0.2">
      <c r="A697" s="9">
        <v>3284.35025</v>
      </c>
      <c r="B697" s="10">
        <v>5.987E-2</v>
      </c>
    </row>
    <row r="698" spans="1:2" x14ac:dyDescent="0.2">
      <c r="A698" s="7">
        <v>3283.32357</v>
      </c>
      <c r="B698" s="8">
        <v>6.0109999999999997E-2</v>
      </c>
    </row>
    <row r="699" spans="1:2" x14ac:dyDescent="0.2">
      <c r="A699" s="9">
        <v>3282.2968900000001</v>
      </c>
      <c r="B699" s="10">
        <v>6.0350000000000001E-2</v>
      </c>
    </row>
    <row r="700" spans="1:2" x14ac:dyDescent="0.2">
      <c r="A700" s="7">
        <v>3281.2701999999999</v>
      </c>
      <c r="B700" s="8">
        <v>6.0159999999999998E-2</v>
      </c>
    </row>
    <row r="701" spans="1:2" x14ac:dyDescent="0.2">
      <c r="A701" s="9">
        <v>3280.24352</v>
      </c>
      <c r="B701" s="10">
        <v>5.9839999999999997E-2</v>
      </c>
    </row>
    <row r="702" spans="1:2" x14ac:dyDescent="0.2">
      <c r="A702" s="7">
        <v>3279.21684</v>
      </c>
      <c r="B702" s="8">
        <v>5.994E-2</v>
      </c>
    </row>
    <row r="703" spans="1:2" x14ac:dyDescent="0.2">
      <c r="A703" s="9">
        <v>3278.1901600000001</v>
      </c>
      <c r="B703" s="10">
        <v>6.0350000000000001E-2</v>
      </c>
    </row>
    <row r="704" spans="1:2" x14ac:dyDescent="0.2">
      <c r="A704" s="7">
        <v>3277.1634800000002</v>
      </c>
      <c r="B704" s="8">
        <v>6.0499999999999998E-2</v>
      </c>
    </row>
    <row r="705" spans="1:2" x14ac:dyDescent="0.2">
      <c r="A705" s="9">
        <v>3276.1368000000002</v>
      </c>
      <c r="B705" s="10">
        <v>6.0330000000000002E-2</v>
      </c>
    </row>
    <row r="706" spans="1:2" x14ac:dyDescent="0.2">
      <c r="A706" s="7">
        <v>3275.1101199999998</v>
      </c>
      <c r="B706" s="8">
        <v>6.0310000000000002E-2</v>
      </c>
    </row>
    <row r="707" spans="1:2" x14ac:dyDescent="0.2">
      <c r="A707" s="9">
        <v>3274.0834399999999</v>
      </c>
      <c r="B707" s="10">
        <v>6.0429999999999998E-2</v>
      </c>
    </row>
    <row r="708" spans="1:2" x14ac:dyDescent="0.2">
      <c r="A708" s="7">
        <v>3273.0567599999999</v>
      </c>
      <c r="B708" s="8">
        <v>6.0539999999999997E-2</v>
      </c>
    </row>
    <row r="709" spans="1:2" x14ac:dyDescent="0.2">
      <c r="A709" s="9">
        <v>3272.03008</v>
      </c>
      <c r="B709" s="10">
        <v>6.0789999999999997E-2</v>
      </c>
    </row>
    <row r="710" spans="1:2" x14ac:dyDescent="0.2">
      <c r="A710" s="7">
        <v>3271.0034000000001</v>
      </c>
      <c r="B710" s="8">
        <v>6.0920000000000002E-2</v>
      </c>
    </row>
    <row r="711" spans="1:2" x14ac:dyDescent="0.2">
      <c r="A711" s="9">
        <v>3269.9767200000001</v>
      </c>
      <c r="B711" s="10">
        <v>6.1010000000000002E-2</v>
      </c>
    </row>
    <row r="712" spans="1:2" x14ac:dyDescent="0.2">
      <c r="A712" s="7">
        <v>3268.9500400000002</v>
      </c>
      <c r="B712" s="8">
        <v>6.157E-2</v>
      </c>
    </row>
    <row r="713" spans="1:2" x14ac:dyDescent="0.2">
      <c r="A713" s="9">
        <v>3267.9233599999998</v>
      </c>
      <c r="B713" s="10">
        <v>6.2269999999999999E-2</v>
      </c>
    </row>
    <row r="714" spans="1:2" x14ac:dyDescent="0.2">
      <c r="A714" s="7">
        <v>3266.8966799999998</v>
      </c>
      <c r="B714" s="8">
        <v>6.2289999999999998E-2</v>
      </c>
    </row>
    <row r="715" spans="1:2" x14ac:dyDescent="0.2">
      <c r="A715" s="9">
        <v>3265.87</v>
      </c>
      <c r="B715" s="10">
        <v>6.1830000000000003E-2</v>
      </c>
    </row>
    <row r="716" spans="1:2" x14ac:dyDescent="0.2">
      <c r="A716" s="7">
        <v>3264.8433199999999</v>
      </c>
      <c r="B716" s="8">
        <v>6.1539999999999997E-2</v>
      </c>
    </row>
    <row r="717" spans="1:2" x14ac:dyDescent="0.2">
      <c r="A717" s="9">
        <v>3263.81664</v>
      </c>
      <c r="B717" s="10">
        <v>6.1440000000000002E-2</v>
      </c>
    </row>
    <row r="718" spans="1:2" x14ac:dyDescent="0.2">
      <c r="A718" s="7">
        <v>3262.7899600000001</v>
      </c>
      <c r="B718" s="8">
        <v>6.1440000000000002E-2</v>
      </c>
    </row>
    <row r="719" spans="1:2" x14ac:dyDescent="0.2">
      <c r="A719" s="9">
        <v>3261.7632800000001</v>
      </c>
      <c r="B719" s="10">
        <v>6.1559999999999997E-2</v>
      </c>
    </row>
    <row r="720" spans="1:2" x14ac:dyDescent="0.2">
      <c r="A720" s="7">
        <v>3260.7366000000002</v>
      </c>
      <c r="B720" s="8">
        <v>6.1469999999999997E-2</v>
      </c>
    </row>
    <row r="721" spans="1:2" x14ac:dyDescent="0.2">
      <c r="A721" s="9">
        <v>3259.7099199999998</v>
      </c>
      <c r="B721" s="10">
        <v>6.1150000000000003E-2</v>
      </c>
    </row>
    <row r="722" spans="1:2" x14ac:dyDescent="0.2">
      <c r="A722" s="7">
        <v>3258.6832399999998</v>
      </c>
      <c r="B722" s="8">
        <v>6.1120000000000001E-2</v>
      </c>
    </row>
    <row r="723" spans="1:2" x14ac:dyDescent="0.2">
      <c r="A723" s="9">
        <v>3257.6565599999999</v>
      </c>
      <c r="B723" s="10">
        <v>6.1260000000000002E-2</v>
      </c>
    </row>
    <row r="724" spans="1:2" x14ac:dyDescent="0.2">
      <c r="A724" s="7">
        <v>3256.62988</v>
      </c>
      <c r="B724" s="8">
        <v>6.132E-2</v>
      </c>
    </row>
    <row r="725" spans="1:2" x14ac:dyDescent="0.2">
      <c r="A725" s="9">
        <v>3255.6032</v>
      </c>
      <c r="B725" s="10">
        <v>6.1539999999999997E-2</v>
      </c>
    </row>
    <row r="726" spans="1:2" x14ac:dyDescent="0.2">
      <c r="A726" s="7">
        <v>3254.5765200000001</v>
      </c>
      <c r="B726" s="8">
        <v>6.182E-2</v>
      </c>
    </row>
    <row r="727" spans="1:2" x14ac:dyDescent="0.2">
      <c r="A727" s="9">
        <v>3253.5498400000001</v>
      </c>
      <c r="B727" s="10">
        <v>6.1870000000000001E-2</v>
      </c>
    </row>
    <row r="728" spans="1:2" x14ac:dyDescent="0.2">
      <c r="A728" s="7">
        <v>3252.5231600000002</v>
      </c>
      <c r="B728" s="8">
        <v>6.1929999999999999E-2</v>
      </c>
    </row>
    <row r="729" spans="1:2" x14ac:dyDescent="0.2">
      <c r="A729" s="9">
        <v>3251.4964799999998</v>
      </c>
      <c r="B729" s="10">
        <v>6.2039999999999998E-2</v>
      </c>
    </row>
    <row r="730" spans="1:2" x14ac:dyDescent="0.2">
      <c r="A730" s="7">
        <v>3250.4697999999999</v>
      </c>
      <c r="B730" s="8">
        <v>6.2E-2</v>
      </c>
    </row>
    <row r="731" spans="1:2" x14ac:dyDescent="0.2">
      <c r="A731" s="9">
        <v>3249.4431199999999</v>
      </c>
      <c r="B731" s="10">
        <v>6.2E-2</v>
      </c>
    </row>
    <row r="732" spans="1:2" x14ac:dyDescent="0.2">
      <c r="A732" s="7">
        <v>3248.41644</v>
      </c>
      <c r="B732" s="8">
        <v>6.1990000000000003E-2</v>
      </c>
    </row>
    <row r="733" spans="1:2" x14ac:dyDescent="0.2">
      <c r="A733" s="9">
        <v>3247.38976</v>
      </c>
      <c r="B733" s="10">
        <v>6.1960000000000001E-2</v>
      </c>
    </row>
    <row r="734" spans="1:2" x14ac:dyDescent="0.2">
      <c r="A734" s="7">
        <v>3246.3630800000001</v>
      </c>
      <c r="B734" s="8">
        <v>6.2019999999999999E-2</v>
      </c>
    </row>
    <row r="735" spans="1:2" x14ac:dyDescent="0.2">
      <c r="A735" s="9">
        <v>3245.3363899999999</v>
      </c>
      <c r="B735" s="10">
        <v>6.2059999999999997E-2</v>
      </c>
    </row>
    <row r="736" spans="1:2" x14ac:dyDescent="0.2">
      <c r="A736" s="7">
        <v>3244.30971</v>
      </c>
      <c r="B736" s="8">
        <v>6.207E-2</v>
      </c>
    </row>
    <row r="737" spans="1:2" x14ac:dyDescent="0.2">
      <c r="A737" s="9">
        <v>3243.2830300000001</v>
      </c>
      <c r="B737" s="10">
        <v>6.2100000000000002E-2</v>
      </c>
    </row>
    <row r="738" spans="1:2" x14ac:dyDescent="0.2">
      <c r="A738" s="7">
        <v>3242.2563500000001</v>
      </c>
      <c r="B738" s="8">
        <v>6.2350000000000003E-2</v>
      </c>
    </row>
    <row r="739" spans="1:2" x14ac:dyDescent="0.2">
      <c r="A739" s="9">
        <v>3241.2296700000002</v>
      </c>
      <c r="B739" s="10">
        <v>6.2920000000000004E-2</v>
      </c>
    </row>
    <row r="740" spans="1:2" x14ac:dyDescent="0.2">
      <c r="A740" s="7">
        <v>3240.2029900000002</v>
      </c>
      <c r="B740" s="8">
        <v>6.3130000000000006E-2</v>
      </c>
    </row>
    <row r="741" spans="1:2" x14ac:dyDescent="0.2">
      <c r="A741" s="9">
        <v>3239.1763099999998</v>
      </c>
      <c r="B741" s="10">
        <v>6.2820000000000001E-2</v>
      </c>
    </row>
    <row r="742" spans="1:2" x14ac:dyDescent="0.2">
      <c r="A742" s="7">
        <v>3238.1496299999999</v>
      </c>
      <c r="B742" s="8">
        <v>6.3089999999999993E-2</v>
      </c>
    </row>
    <row r="743" spans="1:2" x14ac:dyDescent="0.2">
      <c r="A743" s="9">
        <v>3237.1229499999999</v>
      </c>
      <c r="B743" s="10">
        <v>6.3769999999999993E-2</v>
      </c>
    </row>
    <row r="744" spans="1:2" x14ac:dyDescent="0.2">
      <c r="A744" s="7">
        <v>3236.09627</v>
      </c>
      <c r="B744" s="8">
        <v>6.3450000000000006E-2</v>
      </c>
    </row>
    <row r="745" spans="1:2" x14ac:dyDescent="0.2">
      <c r="A745" s="9">
        <v>3235.0695900000001</v>
      </c>
      <c r="B745" s="10">
        <v>6.2350000000000003E-2</v>
      </c>
    </row>
    <row r="746" spans="1:2" x14ac:dyDescent="0.2">
      <c r="A746" s="7">
        <v>3234.0429100000001</v>
      </c>
      <c r="B746" s="8">
        <v>6.1940000000000002E-2</v>
      </c>
    </row>
    <row r="747" spans="1:2" x14ac:dyDescent="0.2">
      <c r="A747" s="9">
        <v>3233.0162300000002</v>
      </c>
      <c r="B747" s="10">
        <v>6.2350000000000003E-2</v>
      </c>
    </row>
    <row r="748" spans="1:2" x14ac:dyDescent="0.2">
      <c r="A748" s="7">
        <v>3231.9895499999998</v>
      </c>
      <c r="B748" s="8">
        <v>6.275E-2</v>
      </c>
    </row>
    <row r="749" spans="1:2" x14ac:dyDescent="0.2">
      <c r="A749" s="9">
        <v>3230.9628699999998</v>
      </c>
      <c r="B749" s="10">
        <v>6.2990000000000004E-2</v>
      </c>
    </row>
    <row r="750" spans="1:2" x14ac:dyDescent="0.2">
      <c r="A750" s="7">
        <v>3229.9361899999999</v>
      </c>
      <c r="B750" s="8">
        <v>6.3159999999999994E-2</v>
      </c>
    </row>
    <row r="751" spans="1:2" x14ac:dyDescent="0.2">
      <c r="A751" s="9">
        <v>3228.90951</v>
      </c>
      <c r="B751" s="10">
        <v>6.3289999999999999E-2</v>
      </c>
    </row>
    <row r="752" spans="1:2" x14ac:dyDescent="0.2">
      <c r="A752" s="7">
        <v>3227.88283</v>
      </c>
      <c r="B752" s="8">
        <v>6.343E-2</v>
      </c>
    </row>
    <row r="753" spans="1:2" x14ac:dyDescent="0.2">
      <c r="A753" s="9">
        <v>3226.8561500000001</v>
      </c>
      <c r="B753" s="10">
        <v>6.3469999999999999E-2</v>
      </c>
    </row>
    <row r="754" spans="1:2" x14ac:dyDescent="0.2">
      <c r="A754" s="7">
        <v>3225.8294700000001</v>
      </c>
      <c r="B754" s="8">
        <v>6.3339999999999994E-2</v>
      </c>
    </row>
    <row r="755" spans="1:2" x14ac:dyDescent="0.2">
      <c r="A755" s="9">
        <v>3224.8027900000002</v>
      </c>
      <c r="B755" s="10">
        <v>6.336E-2</v>
      </c>
    </row>
    <row r="756" spans="1:2" x14ac:dyDescent="0.2">
      <c r="A756" s="7">
        <v>3223.7761099999998</v>
      </c>
      <c r="B756" s="8">
        <v>6.3740000000000005E-2</v>
      </c>
    </row>
    <row r="757" spans="1:2" x14ac:dyDescent="0.2">
      <c r="A757" s="9">
        <v>3222.7494299999998</v>
      </c>
      <c r="B757" s="10">
        <v>6.4189999999999997E-2</v>
      </c>
    </row>
    <row r="758" spans="1:2" x14ac:dyDescent="0.2">
      <c r="A758" s="7">
        <v>3221.7227499999999</v>
      </c>
      <c r="B758" s="8">
        <v>6.4339999999999994E-2</v>
      </c>
    </row>
    <row r="759" spans="1:2" x14ac:dyDescent="0.2">
      <c r="A759" s="9">
        <v>3220.69607</v>
      </c>
      <c r="B759" s="10">
        <v>6.4140000000000003E-2</v>
      </c>
    </row>
    <row r="760" spans="1:2" x14ac:dyDescent="0.2">
      <c r="A760" s="7">
        <v>3219.66939</v>
      </c>
      <c r="B760" s="8">
        <v>6.4019999999999994E-2</v>
      </c>
    </row>
    <row r="761" spans="1:2" x14ac:dyDescent="0.2">
      <c r="A761" s="9">
        <v>3218.6427100000001</v>
      </c>
      <c r="B761" s="10">
        <v>6.4119999999999996E-2</v>
      </c>
    </row>
    <row r="762" spans="1:2" x14ac:dyDescent="0.2">
      <c r="A762" s="7">
        <v>3217.6160300000001</v>
      </c>
      <c r="B762" s="8">
        <v>6.4269999999999994E-2</v>
      </c>
    </row>
    <row r="763" spans="1:2" x14ac:dyDescent="0.2">
      <c r="A763" s="9">
        <v>3216.5893500000002</v>
      </c>
      <c r="B763" s="10">
        <v>6.4320000000000002E-2</v>
      </c>
    </row>
    <row r="764" spans="1:2" x14ac:dyDescent="0.2">
      <c r="A764" s="7">
        <v>3215.5626699999998</v>
      </c>
      <c r="B764" s="8">
        <v>6.404E-2</v>
      </c>
    </row>
    <row r="765" spans="1:2" x14ac:dyDescent="0.2">
      <c r="A765" s="9">
        <v>3214.5359899999999</v>
      </c>
      <c r="B765" s="10">
        <v>6.3810000000000006E-2</v>
      </c>
    </row>
    <row r="766" spans="1:2" x14ac:dyDescent="0.2">
      <c r="A766" s="7">
        <v>3213.5093099999999</v>
      </c>
      <c r="B766" s="8">
        <v>6.3890000000000002E-2</v>
      </c>
    </row>
    <row r="767" spans="1:2" x14ac:dyDescent="0.2">
      <c r="A767" s="9">
        <v>3212.48263</v>
      </c>
      <c r="B767" s="10">
        <v>6.4130000000000006E-2</v>
      </c>
    </row>
    <row r="768" spans="1:2" x14ac:dyDescent="0.2">
      <c r="A768" s="7">
        <v>3211.45595</v>
      </c>
      <c r="B768" s="8">
        <v>6.4630000000000007E-2</v>
      </c>
    </row>
    <row r="769" spans="1:2" x14ac:dyDescent="0.2">
      <c r="A769" s="9">
        <v>3210.4292599999999</v>
      </c>
      <c r="B769" s="10">
        <v>6.4839999999999995E-2</v>
      </c>
    </row>
    <row r="770" spans="1:2" x14ac:dyDescent="0.2">
      <c r="A770" s="7">
        <v>3209.4025799999999</v>
      </c>
      <c r="B770" s="8">
        <v>6.4439999999999997E-2</v>
      </c>
    </row>
    <row r="771" spans="1:2" x14ac:dyDescent="0.2">
      <c r="A771" s="9">
        <v>3208.3759</v>
      </c>
      <c r="B771" s="10">
        <v>6.4219999999999999E-2</v>
      </c>
    </row>
    <row r="772" spans="1:2" x14ac:dyDescent="0.2">
      <c r="A772" s="7">
        <v>3207.3492200000001</v>
      </c>
      <c r="B772" s="8">
        <v>6.4320000000000002E-2</v>
      </c>
    </row>
    <row r="773" spans="1:2" x14ac:dyDescent="0.2">
      <c r="A773" s="9">
        <v>3206.3225400000001</v>
      </c>
      <c r="B773" s="10">
        <v>6.4259999999999998E-2</v>
      </c>
    </row>
    <row r="774" spans="1:2" x14ac:dyDescent="0.2">
      <c r="A774" s="7">
        <v>3205.2958600000002</v>
      </c>
      <c r="B774" s="8">
        <v>6.4280000000000004E-2</v>
      </c>
    </row>
    <row r="775" spans="1:2" x14ac:dyDescent="0.2">
      <c r="A775" s="9">
        <v>3204.2691799999998</v>
      </c>
      <c r="B775" s="10">
        <v>6.4280000000000004E-2</v>
      </c>
    </row>
    <row r="776" spans="1:2" x14ac:dyDescent="0.2">
      <c r="A776" s="7">
        <v>3203.2424999999998</v>
      </c>
      <c r="B776" s="8">
        <v>6.3930000000000001E-2</v>
      </c>
    </row>
    <row r="777" spans="1:2" x14ac:dyDescent="0.2">
      <c r="A777" s="9">
        <v>3202.2158199999999</v>
      </c>
      <c r="B777" s="10">
        <v>6.3939999999999997E-2</v>
      </c>
    </row>
    <row r="778" spans="1:2" x14ac:dyDescent="0.2">
      <c r="A778" s="7">
        <v>3201.18914</v>
      </c>
      <c r="B778" s="8">
        <v>6.4570000000000002E-2</v>
      </c>
    </row>
    <row r="779" spans="1:2" x14ac:dyDescent="0.2">
      <c r="A779" s="9">
        <v>3200.16246</v>
      </c>
      <c r="B779" s="10">
        <v>6.5240000000000006E-2</v>
      </c>
    </row>
    <row r="780" spans="1:2" x14ac:dyDescent="0.2">
      <c r="A780" s="7">
        <v>3199.1357800000001</v>
      </c>
      <c r="B780" s="8">
        <v>6.5460000000000004E-2</v>
      </c>
    </row>
    <row r="781" spans="1:2" x14ac:dyDescent="0.2">
      <c r="A781" s="9">
        <v>3198.1091000000001</v>
      </c>
      <c r="B781" s="10">
        <v>6.5299999999999997E-2</v>
      </c>
    </row>
    <row r="782" spans="1:2" x14ac:dyDescent="0.2">
      <c r="A782" s="7">
        <v>3197.0824200000002</v>
      </c>
      <c r="B782" s="8">
        <v>6.5240000000000006E-2</v>
      </c>
    </row>
    <row r="783" spans="1:2" x14ac:dyDescent="0.2">
      <c r="A783" s="9">
        <v>3196.0557399999998</v>
      </c>
      <c r="B783" s="10">
        <v>6.522E-2</v>
      </c>
    </row>
    <row r="784" spans="1:2" x14ac:dyDescent="0.2">
      <c r="A784" s="7">
        <v>3195.0290599999998</v>
      </c>
      <c r="B784" s="8">
        <v>6.5159999999999996E-2</v>
      </c>
    </row>
    <row r="785" spans="1:2" x14ac:dyDescent="0.2">
      <c r="A785" s="9">
        <v>3194.0023799999999</v>
      </c>
      <c r="B785" s="10">
        <v>6.4990000000000006E-2</v>
      </c>
    </row>
    <row r="786" spans="1:2" x14ac:dyDescent="0.2">
      <c r="A786" s="7">
        <v>3192.9757</v>
      </c>
      <c r="B786" s="8">
        <v>6.4479999999999996E-2</v>
      </c>
    </row>
    <row r="787" spans="1:2" x14ac:dyDescent="0.2">
      <c r="A787" s="9">
        <v>3191.94902</v>
      </c>
      <c r="B787" s="10">
        <v>6.4079999999999998E-2</v>
      </c>
    </row>
    <row r="788" spans="1:2" x14ac:dyDescent="0.2">
      <c r="A788" s="7">
        <v>3190.9223400000001</v>
      </c>
      <c r="B788" s="8">
        <v>6.4320000000000002E-2</v>
      </c>
    </row>
    <row r="789" spans="1:2" x14ac:dyDescent="0.2">
      <c r="A789" s="9">
        <v>3189.8956600000001</v>
      </c>
      <c r="B789" s="10">
        <v>6.4640000000000003E-2</v>
      </c>
    </row>
    <row r="790" spans="1:2" x14ac:dyDescent="0.2">
      <c r="A790" s="7">
        <v>3188.8689800000002</v>
      </c>
      <c r="B790" s="8">
        <v>6.4600000000000005E-2</v>
      </c>
    </row>
    <row r="791" spans="1:2" x14ac:dyDescent="0.2">
      <c r="A791" s="9">
        <v>3187.8422999999998</v>
      </c>
      <c r="B791" s="10">
        <v>6.4380000000000007E-2</v>
      </c>
    </row>
    <row r="792" spans="1:2" x14ac:dyDescent="0.2">
      <c r="A792" s="7">
        <v>3186.8156199999999</v>
      </c>
      <c r="B792" s="8">
        <v>6.4189999999999997E-2</v>
      </c>
    </row>
    <row r="793" spans="1:2" x14ac:dyDescent="0.2">
      <c r="A793" s="9">
        <v>3185.7889399999999</v>
      </c>
      <c r="B793" s="10">
        <v>6.3939999999999997E-2</v>
      </c>
    </row>
    <row r="794" spans="1:2" x14ac:dyDescent="0.2">
      <c r="A794" s="7">
        <v>3184.76226</v>
      </c>
      <c r="B794" s="8">
        <v>6.3899999999999998E-2</v>
      </c>
    </row>
    <row r="795" spans="1:2" x14ac:dyDescent="0.2">
      <c r="A795" s="9">
        <v>3183.73558</v>
      </c>
      <c r="B795" s="10">
        <v>6.4509999999999998E-2</v>
      </c>
    </row>
    <row r="796" spans="1:2" x14ac:dyDescent="0.2">
      <c r="A796" s="7">
        <v>3182.7089000000001</v>
      </c>
      <c r="B796" s="8">
        <v>6.5060000000000007E-2</v>
      </c>
    </row>
    <row r="797" spans="1:2" x14ac:dyDescent="0.2">
      <c r="A797" s="9">
        <v>3181.6822200000001</v>
      </c>
      <c r="B797" s="10">
        <v>6.4899999999999999E-2</v>
      </c>
    </row>
    <row r="798" spans="1:2" x14ac:dyDescent="0.2">
      <c r="A798" s="7">
        <v>3180.6555400000002</v>
      </c>
      <c r="B798" s="8">
        <v>6.4490000000000006E-2</v>
      </c>
    </row>
    <row r="799" spans="1:2" x14ac:dyDescent="0.2">
      <c r="A799" s="9">
        <v>3179.6288599999998</v>
      </c>
      <c r="B799" s="10">
        <v>6.4399999999999999E-2</v>
      </c>
    </row>
    <row r="800" spans="1:2" x14ac:dyDescent="0.2">
      <c r="A800" s="7">
        <v>3178.6021799999999</v>
      </c>
      <c r="B800" s="8">
        <v>6.4600000000000005E-2</v>
      </c>
    </row>
    <row r="801" spans="1:2" x14ac:dyDescent="0.2">
      <c r="A801" s="9">
        <v>3177.5754999999999</v>
      </c>
      <c r="B801" s="10">
        <v>6.5009999999999998E-2</v>
      </c>
    </row>
    <row r="802" spans="1:2" x14ac:dyDescent="0.2">
      <c r="A802" s="7">
        <v>3176.54882</v>
      </c>
      <c r="B802" s="8">
        <v>6.5509999999999999E-2</v>
      </c>
    </row>
    <row r="803" spans="1:2" x14ac:dyDescent="0.2">
      <c r="A803" s="9">
        <v>3175.52214</v>
      </c>
      <c r="B803" s="10">
        <v>6.5640000000000004E-2</v>
      </c>
    </row>
    <row r="804" spans="1:2" x14ac:dyDescent="0.2">
      <c r="A804" s="7">
        <v>3174.4954499999999</v>
      </c>
      <c r="B804" s="8">
        <v>6.5430000000000002E-2</v>
      </c>
    </row>
    <row r="805" spans="1:2" x14ac:dyDescent="0.2">
      <c r="A805" s="9">
        <v>3173.4687699999999</v>
      </c>
      <c r="B805" s="10">
        <v>6.5199999999999994E-2</v>
      </c>
    </row>
    <row r="806" spans="1:2" x14ac:dyDescent="0.2">
      <c r="A806" s="7">
        <v>3172.44209</v>
      </c>
      <c r="B806" s="8">
        <v>6.5030000000000004E-2</v>
      </c>
    </row>
    <row r="807" spans="1:2" x14ac:dyDescent="0.2">
      <c r="A807" s="9">
        <v>3171.4154100000001</v>
      </c>
      <c r="B807" s="10">
        <v>6.4939999999999998E-2</v>
      </c>
    </row>
    <row r="808" spans="1:2" x14ac:dyDescent="0.2">
      <c r="A808" s="7">
        <v>3170.3887300000001</v>
      </c>
      <c r="B808" s="8">
        <v>6.4860000000000001E-2</v>
      </c>
    </row>
    <row r="809" spans="1:2" x14ac:dyDescent="0.2">
      <c r="A809" s="9">
        <v>3169.3620500000002</v>
      </c>
      <c r="B809" s="10">
        <v>6.4729999999999996E-2</v>
      </c>
    </row>
    <row r="810" spans="1:2" x14ac:dyDescent="0.2">
      <c r="A810" s="7">
        <v>3168.3353699999998</v>
      </c>
      <c r="B810" s="8">
        <v>6.4560000000000006E-2</v>
      </c>
    </row>
    <row r="811" spans="1:2" x14ac:dyDescent="0.2">
      <c r="A811" s="9">
        <v>3167.3086899999998</v>
      </c>
      <c r="B811" s="10">
        <v>6.4610000000000001E-2</v>
      </c>
    </row>
    <row r="812" spans="1:2" x14ac:dyDescent="0.2">
      <c r="A812" s="7">
        <v>3166.2820099999999</v>
      </c>
      <c r="B812" s="8">
        <v>6.4670000000000005E-2</v>
      </c>
    </row>
    <row r="813" spans="1:2" x14ac:dyDescent="0.2">
      <c r="A813" s="9">
        <v>3165.25533</v>
      </c>
      <c r="B813" s="10">
        <v>6.4369999999999997E-2</v>
      </c>
    </row>
    <row r="814" spans="1:2" x14ac:dyDescent="0.2">
      <c r="A814" s="7">
        <v>3164.22865</v>
      </c>
      <c r="B814" s="8">
        <v>6.4189999999999997E-2</v>
      </c>
    </row>
    <row r="815" spans="1:2" x14ac:dyDescent="0.2">
      <c r="A815" s="9">
        <v>3163.2019700000001</v>
      </c>
      <c r="B815" s="10">
        <v>6.4100000000000004E-2</v>
      </c>
    </row>
    <row r="816" spans="1:2" x14ac:dyDescent="0.2">
      <c r="A816" s="7">
        <v>3162.1752900000001</v>
      </c>
      <c r="B816" s="8">
        <v>6.3920000000000005E-2</v>
      </c>
    </row>
    <row r="817" spans="1:2" x14ac:dyDescent="0.2">
      <c r="A817" s="9">
        <v>3161.1486100000002</v>
      </c>
      <c r="B817" s="10">
        <v>6.4100000000000004E-2</v>
      </c>
    </row>
    <row r="818" spans="1:2" x14ac:dyDescent="0.2">
      <c r="A818" s="7">
        <v>3160.1219299999998</v>
      </c>
      <c r="B818" s="8">
        <v>6.4589999999999995E-2</v>
      </c>
    </row>
    <row r="819" spans="1:2" x14ac:dyDescent="0.2">
      <c r="A819" s="9">
        <v>3159.0952499999999</v>
      </c>
      <c r="B819" s="10">
        <v>6.472E-2</v>
      </c>
    </row>
    <row r="820" spans="1:2" x14ac:dyDescent="0.2">
      <c r="A820" s="7">
        <v>3158.0685699999999</v>
      </c>
      <c r="B820" s="8">
        <v>6.4299999999999996E-2</v>
      </c>
    </row>
    <row r="821" spans="1:2" x14ac:dyDescent="0.2">
      <c r="A821" s="9">
        <v>3157.04189</v>
      </c>
      <c r="B821" s="10">
        <v>6.4199999999999993E-2</v>
      </c>
    </row>
    <row r="822" spans="1:2" x14ac:dyDescent="0.2">
      <c r="A822" s="7">
        <v>3156.01521</v>
      </c>
      <c r="B822" s="8">
        <v>6.4670000000000005E-2</v>
      </c>
    </row>
    <row r="823" spans="1:2" x14ac:dyDescent="0.2">
      <c r="A823" s="9">
        <v>3154.9885300000001</v>
      </c>
      <c r="B823" s="10">
        <v>6.4909999999999995E-2</v>
      </c>
    </row>
    <row r="824" spans="1:2" x14ac:dyDescent="0.2">
      <c r="A824" s="7">
        <v>3153.9618500000001</v>
      </c>
      <c r="B824" s="8">
        <v>6.4820000000000003E-2</v>
      </c>
    </row>
    <row r="825" spans="1:2" x14ac:dyDescent="0.2">
      <c r="A825" s="9">
        <v>3152.9351700000002</v>
      </c>
      <c r="B825" s="10">
        <v>6.4869999999999997E-2</v>
      </c>
    </row>
    <row r="826" spans="1:2" x14ac:dyDescent="0.2">
      <c r="A826" s="7">
        <v>3151.9084899999998</v>
      </c>
      <c r="B826" s="8">
        <v>6.5060000000000007E-2</v>
      </c>
    </row>
    <row r="827" spans="1:2" x14ac:dyDescent="0.2">
      <c r="A827" s="9">
        <v>3150.8818099999999</v>
      </c>
      <c r="B827" s="10">
        <v>6.5320000000000003E-2</v>
      </c>
    </row>
    <row r="828" spans="1:2" x14ac:dyDescent="0.2">
      <c r="A828" s="7">
        <v>3149.8551299999999</v>
      </c>
      <c r="B828" s="8">
        <v>6.5379999999999994E-2</v>
      </c>
    </row>
    <row r="829" spans="1:2" x14ac:dyDescent="0.2">
      <c r="A829" s="9">
        <v>3148.82845</v>
      </c>
      <c r="B829" s="10">
        <v>6.5170000000000006E-2</v>
      </c>
    </row>
    <row r="830" spans="1:2" x14ac:dyDescent="0.2">
      <c r="A830" s="7">
        <v>3147.80177</v>
      </c>
      <c r="B830" s="8">
        <v>6.4979999999999996E-2</v>
      </c>
    </row>
    <row r="831" spans="1:2" x14ac:dyDescent="0.2">
      <c r="A831" s="9">
        <v>3146.7750900000001</v>
      </c>
      <c r="B831" s="10">
        <v>6.472E-2</v>
      </c>
    </row>
    <row r="832" spans="1:2" x14ac:dyDescent="0.2">
      <c r="A832" s="7">
        <v>3145.7484100000001</v>
      </c>
      <c r="B832" s="8">
        <v>6.4860000000000001E-2</v>
      </c>
    </row>
    <row r="833" spans="1:2" x14ac:dyDescent="0.2">
      <c r="A833" s="9">
        <v>3144.7217300000002</v>
      </c>
      <c r="B833" s="10">
        <v>6.5589999999999996E-2</v>
      </c>
    </row>
    <row r="834" spans="1:2" x14ac:dyDescent="0.2">
      <c r="A834" s="7">
        <v>3143.6950499999998</v>
      </c>
      <c r="B834" s="8">
        <v>6.5809999999999994E-2</v>
      </c>
    </row>
    <row r="835" spans="1:2" x14ac:dyDescent="0.2">
      <c r="A835" s="9">
        <v>3142.6683699999999</v>
      </c>
      <c r="B835" s="10">
        <v>6.5339999999999995E-2</v>
      </c>
    </row>
    <row r="836" spans="1:2" x14ac:dyDescent="0.2">
      <c r="A836" s="7">
        <v>3141.6416899999999</v>
      </c>
      <c r="B836" s="8">
        <v>6.5089999999999995E-2</v>
      </c>
    </row>
    <row r="837" spans="1:2" x14ac:dyDescent="0.2">
      <c r="A837" s="9">
        <v>3140.61501</v>
      </c>
      <c r="B837" s="10">
        <v>6.5199999999999994E-2</v>
      </c>
    </row>
    <row r="838" spans="1:2" x14ac:dyDescent="0.2">
      <c r="A838" s="7">
        <v>3139.5883199999998</v>
      </c>
      <c r="B838" s="8">
        <v>6.5310000000000007E-2</v>
      </c>
    </row>
    <row r="839" spans="1:2" x14ac:dyDescent="0.2">
      <c r="A839" s="9">
        <v>3138.5616399999999</v>
      </c>
      <c r="B839" s="10">
        <v>6.5159999999999996E-2</v>
      </c>
    </row>
    <row r="840" spans="1:2" x14ac:dyDescent="0.2">
      <c r="A840" s="7">
        <v>3137.53496</v>
      </c>
      <c r="B840" s="8">
        <v>6.4810000000000006E-2</v>
      </c>
    </row>
    <row r="841" spans="1:2" x14ac:dyDescent="0.2">
      <c r="A841" s="9">
        <v>3136.50828</v>
      </c>
      <c r="B841" s="10">
        <v>6.4710000000000004E-2</v>
      </c>
    </row>
    <row r="842" spans="1:2" x14ac:dyDescent="0.2">
      <c r="A842" s="7">
        <v>3135.4816000000001</v>
      </c>
      <c r="B842" s="8">
        <v>6.4939999999999998E-2</v>
      </c>
    </row>
    <row r="843" spans="1:2" x14ac:dyDescent="0.2">
      <c r="A843" s="9">
        <v>3134.4549200000001</v>
      </c>
      <c r="B843" s="10">
        <v>6.4949999999999994E-2</v>
      </c>
    </row>
    <row r="844" spans="1:2" x14ac:dyDescent="0.2">
      <c r="A844" s="7">
        <v>3133.4282400000002</v>
      </c>
      <c r="B844" s="8">
        <v>6.4399999999999999E-2</v>
      </c>
    </row>
    <row r="845" spans="1:2" x14ac:dyDescent="0.2">
      <c r="A845" s="9">
        <v>3132.4015599999998</v>
      </c>
      <c r="B845" s="10">
        <v>6.3969999999999999E-2</v>
      </c>
    </row>
    <row r="846" spans="1:2" x14ac:dyDescent="0.2">
      <c r="A846" s="7">
        <v>3131.3748799999998</v>
      </c>
      <c r="B846" s="8">
        <v>6.4339999999999994E-2</v>
      </c>
    </row>
    <row r="847" spans="1:2" x14ac:dyDescent="0.2">
      <c r="A847" s="9">
        <v>3130.3481999999999</v>
      </c>
      <c r="B847" s="10">
        <v>6.5049999999999997E-2</v>
      </c>
    </row>
    <row r="848" spans="1:2" x14ac:dyDescent="0.2">
      <c r="A848" s="7">
        <v>3129.32152</v>
      </c>
      <c r="B848" s="8">
        <v>6.5570000000000003E-2</v>
      </c>
    </row>
    <row r="849" spans="1:2" x14ac:dyDescent="0.2">
      <c r="A849" s="9">
        <v>3128.29484</v>
      </c>
      <c r="B849" s="10">
        <v>6.5960000000000005E-2</v>
      </c>
    </row>
    <row r="850" spans="1:2" x14ac:dyDescent="0.2">
      <c r="A850" s="7">
        <v>3127.2681600000001</v>
      </c>
      <c r="B850" s="8">
        <v>6.6070000000000004E-2</v>
      </c>
    </row>
    <row r="851" spans="1:2" x14ac:dyDescent="0.2">
      <c r="A851" s="9">
        <v>3126.2414800000001</v>
      </c>
      <c r="B851" s="10">
        <v>6.59E-2</v>
      </c>
    </row>
    <row r="852" spans="1:2" x14ac:dyDescent="0.2">
      <c r="A852" s="7">
        <v>3125.2148000000002</v>
      </c>
      <c r="B852" s="8">
        <v>6.5879999999999994E-2</v>
      </c>
    </row>
    <row r="853" spans="1:2" x14ac:dyDescent="0.2">
      <c r="A853" s="9">
        <v>3124.1881199999998</v>
      </c>
      <c r="B853" s="10">
        <v>6.5820000000000004E-2</v>
      </c>
    </row>
    <row r="854" spans="1:2" x14ac:dyDescent="0.2">
      <c r="A854" s="7">
        <v>3123.1614399999999</v>
      </c>
      <c r="B854" s="8">
        <v>6.5479999999999997E-2</v>
      </c>
    </row>
    <row r="855" spans="1:2" x14ac:dyDescent="0.2">
      <c r="A855" s="9">
        <v>3122.1347599999999</v>
      </c>
      <c r="B855" s="10">
        <v>6.5240000000000006E-2</v>
      </c>
    </row>
    <row r="856" spans="1:2" x14ac:dyDescent="0.2">
      <c r="A856" s="7">
        <v>3121.10808</v>
      </c>
      <c r="B856" s="8">
        <v>6.5430000000000002E-2</v>
      </c>
    </row>
    <row r="857" spans="1:2" x14ac:dyDescent="0.2">
      <c r="A857" s="9">
        <v>3120.0814</v>
      </c>
      <c r="B857" s="10">
        <v>6.5799999999999997E-2</v>
      </c>
    </row>
    <row r="858" spans="1:2" x14ac:dyDescent="0.2">
      <c r="A858" s="7">
        <v>3119.0547200000001</v>
      </c>
      <c r="B858" s="8">
        <v>6.565E-2</v>
      </c>
    </row>
    <row r="859" spans="1:2" x14ac:dyDescent="0.2">
      <c r="A859" s="9">
        <v>3118.0280400000001</v>
      </c>
      <c r="B859" s="10">
        <v>6.497E-2</v>
      </c>
    </row>
    <row r="860" spans="1:2" x14ac:dyDescent="0.2">
      <c r="A860" s="7">
        <v>3117.0013600000002</v>
      </c>
      <c r="B860" s="8">
        <v>6.4820000000000003E-2</v>
      </c>
    </row>
    <row r="861" spans="1:2" x14ac:dyDescent="0.2">
      <c r="A861" s="9">
        <v>3115.9746799999998</v>
      </c>
      <c r="B861" s="10">
        <v>6.5210000000000004E-2</v>
      </c>
    </row>
    <row r="862" spans="1:2" x14ac:dyDescent="0.2">
      <c r="A862" s="7">
        <v>3114.9479999999999</v>
      </c>
      <c r="B862" s="8">
        <v>6.5379999999999994E-2</v>
      </c>
    </row>
    <row r="863" spans="1:2" x14ac:dyDescent="0.2">
      <c r="A863" s="9">
        <v>3113.9213199999999</v>
      </c>
      <c r="B863" s="10">
        <v>6.5680000000000002E-2</v>
      </c>
    </row>
    <row r="864" spans="1:2" x14ac:dyDescent="0.2">
      <c r="A864" s="7">
        <v>3112.89464</v>
      </c>
      <c r="B864" s="8">
        <v>6.6049999999999998E-2</v>
      </c>
    </row>
    <row r="865" spans="1:2" x14ac:dyDescent="0.2">
      <c r="A865" s="9">
        <v>3111.86796</v>
      </c>
      <c r="B865" s="10">
        <v>6.59E-2</v>
      </c>
    </row>
    <row r="866" spans="1:2" x14ac:dyDescent="0.2">
      <c r="A866" s="7">
        <v>3110.8412800000001</v>
      </c>
      <c r="B866" s="8">
        <v>6.5600000000000006E-2</v>
      </c>
    </row>
    <row r="867" spans="1:2" x14ac:dyDescent="0.2">
      <c r="A867" s="9">
        <v>3109.8146000000002</v>
      </c>
      <c r="B867" s="10">
        <v>6.5720000000000001E-2</v>
      </c>
    </row>
    <row r="868" spans="1:2" x14ac:dyDescent="0.2">
      <c r="A868" s="7">
        <v>3108.7879200000002</v>
      </c>
      <c r="B868" s="8">
        <v>6.6189999999999999E-2</v>
      </c>
    </row>
    <row r="869" spans="1:2" x14ac:dyDescent="0.2">
      <c r="A869" s="9">
        <v>3107.7612399999998</v>
      </c>
      <c r="B869" s="10">
        <v>6.6360000000000002E-2</v>
      </c>
    </row>
    <row r="870" spans="1:2" x14ac:dyDescent="0.2">
      <c r="A870" s="7">
        <v>3106.7345599999999</v>
      </c>
      <c r="B870" s="8">
        <v>6.5939999999999999E-2</v>
      </c>
    </row>
    <row r="871" spans="1:2" x14ac:dyDescent="0.2">
      <c r="A871" s="9">
        <v>3105.7078799999999</v>
      </c>
      <c r="B871" s="10">
        <v>6.5629999999999994E-2</v>
      </c>
    </row>
    <row r="872" spans="1:2" x14ac:dyDescent="0.2">
      <c r="A872" s="7">
        <v>3104.6812</v>
      </c>
      <c r="B872" s="8">
        <v>6.5909999999999996E-2</v>
      </c>
    </row>
    <row r="873" spans="1:2" x14ac:dyDescent="0.2">
      <c r="A873" s="9">
        <v>3103.6545099999998</v>
      </c>
      <c r="B873" s="10">
        <v>6.6220000000000001E-2</v>
      </c>
    </row>
    <row r="874" spans="1:2" x14ac:dyDescent="0.2">
      <c r="A874" s="7">
        <v>3102.6278299999999</v>
      </c>
      <c r="B874" s="8">
        <v>6.6269999999999996E-2</v>
      </c>
    </row>
    <row r="875" spans="1:2" x14ac:dyDescent="0.2">
      <c r="A875" s="9">
        <v>3101.60115</v>
      </c>
      <c r="B875" s="10">
        <v>6.6360000000000002E-2</v>
      </c>
    </row>
    <row r="876" spans="1:2" x14ac:dyDescent="0.2">
      <c r="A876" s="7">
        <v>3100.57447</v>
      </c>
      <c r="B876" s="8">
        <v>6.6350000000000006E-2</v>
      </c>
    </row>
    <row r="877" spans="1:2" x14ac:dyDescent="0.2">
      <c r="A877" s="9">
        <v>3099.5477900000001</v>
      </c>
      <c r="B877" s="10">
        <v>6.6159999999999997E-2</v>
      </c>
    </row>
    <row r="878" spans="1:2" x14ac:dyDescent="0.2">
      <c r="A878" s="7">
        <v>3098.5211100000001</v>
      </c>
      <c r="B878" s="8">
        <v>6.6159999999999997E-2</v>
      </c>
    </row>
    <row r="879" spans="1:2" x14ac:dyDescent="0.2">
      <c r="A879" s="9">
        <v>3097.4944300000002</v>
      </c>
      <c r="B879" s="10">
        <v>6.6210000000000005E-2</v>
      </c>
    </row>
    <row r="880" spans="1:2" x14ac:dyDescent="0.2">
      <c r="A880" s="7">
        <v>3096.4677499999998</v>
      </c>
      <c r="B880" s="8">
        <v>6.6070000000000004E-2</v>
      </c>
    </row>
    <row r="881" spans="1:2" x14ac:dyDescent="0.2">
      <c r="A881" s="9">
        <v>3095.4410699999999</v>
      </c>
      <c r="B881" s="10">
        <v>6.6110000000000002E-2</v>
      </c>
    </row>
    <row r="882" spans="1:2" x14ac:dyDescent="0.2">
      <c r="A882" s="7">
        <v>3094.4143899999999</v>
      </c>
      <c r="B882" s="8">
        <v>6.6309999999999994E-2</v>
      </c>
    </row>
    <row r="883" spans="1:2" x14ac:dyDescent="0.2">
      <c r="A883" s="9">
        <v>3093.38771</v>
      </c>
      <c r="B883" s="10">
        <v>6.6409999999999997E-2</v>
      </c>
    </row>
    <row r="884" spans="1:2" x14ac:dyDescent="0.2">
      <c r="A884" s="7">
        <v>3092.36103</v>
      </c>
      <c r="B884" s="8">
        <v>6.6460000000000005E-2</v>
      </c>
    </row>
    <row r="885" spans="1:2" x14ac:dyDescent="0.2">
      <c r="A885" s="9">
        <v>3091.3343500000001</v>
      </c>
      <c r="B885" s="10">
        <v>6.6460000000000005E-2</v>
      </c>
    </row>
    <row r="886" spans="1:2" x14ac:dyDescent="0.2">
      <c r="A886" s="7">
        <v>3090.3076700000001</v>
      </c>
      <c r="B886" s="8">
        <v>6.6350000000000006E-2</v>
      </c>
    </row>
    <row r="887" spans="1:2" x14ac:dyDescent="0.2">
      <c r="A887" s="9">
        <v>3089.2809900000002</v>
      </c>
      <c r="B887" s="10">
        <v>6.6170000000000007E-2</v>
      </c>
    </row>
    <row r="888" spans="1:2" x14ac:dyDescent="0.2">
      <c r="A888" s="7">
        <v>3088.2543099999998</v>
      </c>
      <c r="B888" s="8">
        <v>6.5970000000000001E-2</v>
      </c>
    </row>
    <row r="889" spans="1:2" x14ac:dyDescent="0.2">
      <c r="A889" s="9">
        <v>3087.2276299999999</v>
      </c>
      <c r="B889" s="10">
        <v>6.5740000000000007E-2</v>
      </c>
    </row>
    <row r="890" spans="1:2" x14ac:dyDescent="0.2">
      <c r="A890" s="7">
        <v>3086.2009499999999</v>
      </c>
      <c r="B890" s="8">
        <v>6.5850000000000006E-2</v>
      </c>
    </row>
    <row r="891" spans="1:2" x14ac:dyDescent="0.2">
      <c r="A891" s="9">
        <v>3085.17427</v>
      </c>
      <c r="B891" s="10">
        <v>6.6369999999999998E-2</v>
      </c>
    </row>
    <row r="892" spans="1:2" x14ac:dyDescent="0.2">
      <c r="A892" s="7">
        <v>3084.14759</v>
      </c>
      <c r="B892" s="8">
        <v>6.6799999999999998E-2</v>
      </c>
    </row>
    <row r="893" spans="1:2" x14ac:dyDescent="0.2">
      <c r="A893" s="9">
        <v>3083.1209100000001</v>
      </c>
      <c r="B893" s="10">
        <v>6.6989999999999994E-2</v>
      </c>
    </row>
    <row r="894" spans="1:2" x14ac:dyDescent="0.2">
      <c r="A894" s="7">
        <v>3082.0942300000002</v>
      </c>
      <c r="B894" s="8">
        <v>6.701E-2</v>
      </c>
    </row>
    <row r="895" spans="1:2" x14ac:dyDescent="0.2">
      <c r="A895" s="9">
        <v>3081.0675500000002</v>
      </c>
      <c r="B895" s="10">
        <v>6.7089999999999997E-2</v>
      </c>
    </row>
    <row r="896" spans="1:2" x14ac:dyDescent="0.2">
      <c r="A896" s="7">
        <v>3080.0408699999998</v>
      </c>
      <c r="B896" s="8">
        <v>6.7369999999999999E-2</v>
      </c>
    </row>
    <row r="897" spans="1:2" x14ac:dyDescent="0.2">
      <c r="A897" s="9">
        <v>3079.0141899999999</v>
      </c>
      <c r="B897" s="10">
        <v>6.7510000000000001E-2</v>
      </c>
    </row>
    <row r="898" spans="1:2" x14ac:dyDescent="0.2">
      <c r="A898" s="7">
        <v>3077.9875099999999</v>
      </c>
      <c r="B898" s="8">
        <v>6.726E-2</v>
      </c>
    </row>
    <row r="899" spans="1:2" x14ac:dyDescent="0.2">
      <c r="A899" s="9">
        <v>3076.96083</v>
      </c>
      <c r="B899" s="10">
        <v>6.6989999999999994E-2</v>
      </c>
    </row>
    <row r="900" spans="1:2" x14ac:dyDescent="0.2">
      <c r="A900" s="7">
        <v>3075.93415</v>
      </c>
      <c r="B900" s="8">
        <v>6.7040000000000002E-2</v>
      </c>
    </row>
    <row r="901" spans="1:2" x14ac:dyDescent="0.2">
      <c r="A901" s="9">
        <v>3074.9074700000001</v>
      </c>
      <c r="B901" s="10">
        <v>6.7290000000000003E-2</v>
      </c>
    </row>
    <row r="902" spans="1:2" x14ac:dyDescent="0.2">
      <c r="A902" s="7">
        <v>3073.8807900000002</v>
      </c>
      <c r="B902" s="8">
        <v>6.7640000000000006E-2</v>
      </c>
    </row>
    <row r="903" spans="1:2" x14ac:dyDescent="0.2">
      <c r="A903" s="9">
        <v>3072.8541100000002</v>
      </c>
      <c r="B903" s="10">
        <v>6.7860000000000004E-2</v>
      </c>
    </row>
    <row r="904" spans="1:2" x14ac:dyDescent="0.2">
      <c r="A904" s="7">
        <v>3071.8274299999998</v>
      </c>
      <c r="B904" s="8">
        <v>6.7739999999999995E-2</v>
      </c>
    </row>
    <row r="905" spans="1:2" x14ac:dyDescent="0.2">
      <c r="A905" s="9">
        <v>3070.8007499999999</v>
      </c>
      <c r="B905" s="10">
        <v>6.7470000000000002E-2</v>
      </c>
    </row>
    <row r="906" spans="1:2" x14ac:dyDescent="0.2">
      <c r="A906" s="7">
        <v>3069.7740699999999</v>
      </c>
      <c r="B906" s="8">
        <v>6.7239999999999994E-2</v>
      </c>
    </row>
    <row r="907" spans="1:2" x14ac:dyDescent="0.2">
      <c r="A907" s="9">
        <v>3068.7473799999998</v>
      </c>
      <c r="B907" s="10">
        <v>6.7000000000000004E-2</v>
      </c>
    </row>
    <row r="908" spans="1:2" x14ac:dyDescent="0.2">
      <c r="A908" s="7">
        <v>3067.7206999999999</v>
      </c>
      <c r="B908" s="8">
        <v>6.6930000000000003E-2</v>
      </c>
    </row>
    <row r="909" spans="1:2" x14ac:dyDescent="0.2">
      <c r="A909" s="9">
        <v>3066.6940199999999</v>
      </c>
      <c r="B909" s="10">
        <v>6.726E-2</v>
      </c>
    </row>
    <row r="910" spans="1:2" x14ac:dyDescent="0.2">
      <c r="A910" s="7">
        <v>3065.66734</v>
      </c>
      <c r="B910" s="8">
        <v>6.7659999999999998E-2</v>
      </c>
    </row>
    <row r="911" spans="1:2" x14ac:dyDescent="0.2">
      <c r="A911" s="9">
        <v>3064.64066</v>
      </c>
      <c r="B911" s="10">
        <v>6.7930000000000004E-2</v>
      </c>
    </row>
    <row r="912" spans="1:2" x14ac:dyDescent="0.2">
      <c r="A912" s="7">
        <v>3063.6139800000001</v>
      </c>
      <c r="B912" s="8">
        <v>6.8110000000000004E-2</v>
      </c>
    </row>
    <row r="913" spans="1:2" x14ac:dyDescent="0.2">
      <c r="A913" s="9">
        <v>3062.5873000000001</v>
      </c>
      <c r="B913" s="10">
        <v>6.8080000000000002E-2</v>
      </c>
    </row>
    <row r="914" spans="1:2" x14ac:dyDescent="0.2">
      <c r="A914" s="7">
        <v>3061.5606200000002</v>
      </c>
      <c r="B914" s="8">
        <v>6.8019999999999997E-2</v>
      </c>
    </row>
    <row r="915" spans="1:2" x14ac:dyDescent="0.2">
      <c r="A915" s="9">
        <v>3060.5339399999998</v>
      </c>
      <c r="B915" s="10">
        <v>6.7989999999999995E-2</v>
      </c>
    </row>
    <row r="916" spans="1:2" x14ac:dyDescent="0.2">
      <c r="A916" s="7">
        <v>3059.5072599999999</v>
      </c>
      <c r="B916" s="8">
        <v>6.7790000000000003E-2</v>
      </c>
    </row>
    <row r="917" spans="1:2" x14ac:dyDescent="0.2">
      <c r="A917" s="9">
        <v>3058.4805799999999</v>
      </c>
      <c r="B917" s="10">
        <v>6.7549999999999999E-2</v>
      </c>
    </row>
    <row r="918" spans="1:2" x14ac:dyDescent="0.2">
      <c r="A918" s="7">
        <v>3057.4539</v>
      </c>
      <c r="B918" s="8">
        <v>6.7549999999999999E-2</v>
      </c>
    </row>
    <row r="919" spans="1:2" x14ac:dyDescent="0.2">
      <c r="A919" s="9">
        <v>3056.42722</v>
      </c>
      <c r="B919" s="10">
        <v>6.7729999999999999E-2</v>
      </c>
    </row>
    <row r="920" spans="1:2" x14ac:dyDescent="0.2">
      <c r="A920" s="7">
        <v>3055.4005400000001</v>
      </c>
      <c r="B920" s="8">
        <v>6.7860000000000004E-2</v>
      </c>
    </row>
    <row r="921" spans="1:2" x14ac:dyDescent="0.2">
      <c r="A921" s="9">
        <v>3054.3738600000001</v>
      </c>
      <c r="B921" s="10">
        <v>6.7799999999999999E-2</v>
      </c>
    </row>
    <row r="922" spans="1:2" x14ac:dyDescent="0.2">
      <c r="A922" s="7">
        <v>3053.3471800000002</v>
      </c>
      <c r="B922" s="8">
        <v>6.7729999999999999E-2</v>
      </c>
    </row>
    <row r="923" spans="1:2" x14ac:dyDescent="0.2">
      <c r="A923" s="9">
        <v>3052.3204999999998</v>
      </c>
      <c r="B923" s="10">
        <v>6.7799999999999999E-2</v>
      </c>
    </row>
    <row r="924" spans="1:2" x14ac:dyDescent="0.2">
      <c r="A924" s="7">
        <v>3051.2938199999999</v>
      </c>
      <c r="B924" s="8">
        <v>6.7879999999999996E-2</v>
      </c>
    </row>
    <row r="925" spans="1:2" x14ac:dyDescent="0.2">
      <c r="A925" s="9">
        <v>3050.2671399999999</v>
      </c>
      <c r="B925" s="10">
        <v>6.7900000000000002E-2</v>
      </c>
    </row>
    <row r="926" spans="1:2" x14ac:dyDescent="0.2">
      <c r="A926" s="7">
        <v>3049.24046</v>
      </c>
      <c r="B926" s="8">
        <v>6.7769999999999997E-2</v>
      </c>
    </row>
    <row r="927" spans="1:2" x14ac:dyDescent="0.2">
      <c r="A927" s="9">
        <v>3048.21378</v>
      </c>
      <c r="B927" s="10">
        <v>6.7530000000000007E-2</v>
      </c>
    </row>
    <row r="928" spans="1:2" x14ac:dyDescent="0.2">
      <c r="A928" s="7">
        <v>3047.1871000000001</v>
      </c>
      <c r="B928" s="8">
        <v>6.7559999999999995E-2</v>
      </c>
    </row>
    <row r="929" spans="1:2" x14ac:dyDescent="0.2">
      <c r="A929" s="9">
        <v>3046.1604200000002</v>
      </c>
      <c r="B929" s="10">
        <v>6.794E-2</v>
      </c>
    </row>
    <row r="930" spans="1:2" x14ac:dyDescent="0.2">
      <c r="A930" s="7">
        <v>3045.1337400000002</v>
      </c>
      <c r="B930" s="8">
        <v>6.8110000000000004E-2</v>
      </c>
    </row>
    <row r="931" spans="1:2" x14ac:dyDescent="0.2">
      <c r="A931" s="9">
        <v>3044.1070599999998</v>
      </c>
      <c r="B931" s="10">
        <v>6.7830000000000001E-2</v>
      </c>
    </row>
    <row r="932" spans="1:2" x14ac:dyDescent="0.2">
      <c r="A932" s="7">
        <v>3043.0803799999999</v>
      </c>
      <c r="B932" s="8">
        <v>6.7659999999999998E-2</v>
      </c>
    </row>
    <row r="933" spans="1:2" x14ac:dyDescent="0.2">
      <c r="A933" s="9">
        <v>3042.0536999999999</v>
      </c>
      <c r="B933" s="10">
        <v>6.787E-2</v>
      </c>
    </row>
    <row r="934" spans="1:2" x14ac:dyDescent="0.2">
      <c r="A934" s="7">
        <v>3041.02702</v>
      </c>
      <c r="B934" s="8">
        <v>6.8180000000000004E-2</v>
      </c>
    </row>
    <row r="935" spans="1:2" x14ac:dyDescent="0.2">
      <c r="A935" s="9">
        <v>3040.0003400000001</v>
      </c>
      <c r="B935" s="10">
        <v>6.8239999999999995E-2</v>
      </c>
    </row>
    <row r="936" spans="1:2" x14ac:dyDescent="0.2">
      <c r="A936" s="7">
        <v>3038.9736600000001</v>
      </c>
      <c r="B936" s="8">
        <v>6.7979999999999999E-2</v>
      </c>
    </row>
    <row r="937" spans="1:2" x14ac:dyDescent="0.2">
      <c r="A937" s="9">
        <v>3037.9469800000002</v>
      </c>
      <c r="B937" s="10">
        <v>6.7659999999999998E-2</v>
      </c>
    </row>
    <row r="938" spans="1:2" x14ac:dyDescent="0.2">
      <c r="A938" s="7">
        <v>3036.9203000000002</v>
      </c>
      <c r="B938" s="8">
        <v>6.7549999999999999E-2</v>
      </c>
    </row>
    <row r="939" spans="1:2" x14ac:dyDescent="0.2">
      <c r="A939" s="9">
        <v>3035.8936199999998</v>
      </c>
      <c r="B939" s="10">
        <v>6.7769999999999997E-2</v>
      </c>
    </row>
    <row r="940" spans="1:2" x14ac:dyDescent="0.2">
      <c r="A940" s="7">
        <v>3034.8669399999999</v>
      </c>
      <c r="B940" s="8">
        <v>6.8040000000000003E-2</v>
      </c>
    </row>
    <row r="941" spans="1:2" x14ac:dyDescent="0.2">
      <c r="A941" s="9">
        <v>3033.8402599999999</v>
      </c>
      <c r="B941" s="10">
        <v>6.8070000000000006E-2</v>
      </c>
    </row>
    <row r="942" spans="1:2" x14ac:dyDescent="0.2">
      <c r="A942" s="7">
        <v>3032.8135699999998</v>
      </c>
      <c r="B942" s="8">
        <v>6.8110000000000004E-2</v>
      </c>
    </row>
    <row r="943" spans="1:2" x14ac:dyDescent="0.2">
      <c r="A943" s="9">
        <v>3031.7868899999999</v>
      </c>
      <c r="B943" s="10">
        <v>6.8229999999999999E-2</v>
      </c>
    </row>
    <row r="944" spans="1:2" x14ac:dyDescent="0.2">
      <c r="A944" s="7">
        <v>3030.7602099999999</v>
      </c>
      <c r="B944" s="8">
        <v>6.8159999999999998E-2</v>
      </c>
    </row>
    <row r="945" spans="1:2" x14ac:dyDescent="0.2">
      <c r="A945" s="9">
        <v>3029.73353</v>
      </c>
      <c r="B945" s="10">
        <v>6.8099999999999994E-2</v>
      </c>
    </row>
    <row r="946" spans="1:2" x14ac:dyDescent="0.2">
      <c r="A946" s="7">
        <v>3028.70685</v>
      </c>
      <c r="B946" s="8">
        <v>6.8129999999999996E-2</v>
      </c>
    </row>
    <row r="947" spans="1:2" x14ac:dyDescent="0.2">
      <c r="A947" s="9">
        <v>3027.6801700000001</v>
      </c>
      <c r="B947" s="10">
        <v>6.7970000000000003E-2</v>
      </c>
    </row>
    <row r="948" spans="1:2" x14ac:dyDescent="0.2">
      <c r="A948" s="7">
        <v>3026.6534900000001</v>
      </c>
      <c r="B948" s="8">
        <v>6.7799999999999999E-2</v>
      </c>
    </row>
    <row r="949" spans="1:2" x14ac:dyDescent="0.2">
      <c r="A949" s="9">
        <v>3025.6268100000002</v>
      </c>
      <c r="B949" s="10">
        <v>6.7809999999999995E-2</v>
      </c>
    </row>
    <row r="950" spans="1:2" x14ac:dyDescent="0.2">
      <c r="A950" s="7">
        <v>3024.6001299999998</v>
      </c>
      <c r="B950" s="8">
        <v>6.7680000000000004E-2</v>
      </c>
    </row>
    <row r="951" spans="1:2" x14ac:dyDescent="0.2">
      <c r="A951" s="9">
        <v>3023.5734499999999</v>
      </c>
      <c r="B951" s="10">
        <v>6.7349999999999993E-2</v>
      </c>
    </row>
    <row r="952" spans="1:2" x14ac:dyDescent="0.2">
      <c r="A952" s="7">
        <v>3022.5467699999999</v>
      </c>
      <c r="B952" s="8">
        <v>6.7210000000000006E-2</v>
      </c>
    </row>
    <row r="953" spans="1:2" x14ac:dyDescent="0.2">
      <c r="A953" s="9">
        <v>3021.52009</v>
      </c>
      <c r="B953" s="10">
        <v>6.7540000000000003E-2</v>
      </c>
    </row>
    <row r="954" spans="1:2" x14ac:dyDescent="0.2">
      <c r="A954" s="7">
        <v>3020.49341</v>
      </c>
      <c r="B954" s="8">
        <v>6.8190000000000001E-2</v>
      </c>
    </row>
    <row r="955" spans="1:2" x14ac:dyDescent="0.2">
      <c r="A955" s="9">
        <v>3019.4667300000001</v>
      </c>
      <c r="B955" s="10">
        <v>6.8640000000000007E-2</v>
      </c>
    </row>
    <row r="956" spans="1:2" x14ac:dyDescent="0.2">
      <c r="A956" s="7">
        <v>3018.4400500000002</v>
      </c>
      <c r="B956" s="8">
        <v>6.8419999999999995E-2</v>
      </c>
    </row>
    <row r="957" spans="1:2" x14ac:dyDescent="0.2">
      <c r="A957" s="9">
        <v>3017.4133700000002</v>
      </c>
      <c r="B957" s="10">
        <v>6.787E-2</v>
      </c>
    </row>
    <row r="958" spans="1:2" x14ac:dyDescent="0.2">
      <c r="A958" s="7">
        <v>3016.3866899999998</v>
      </c>
      <c r="B958" s="8">
        <v>6.7589999999999997E-2</v>
      </c>
    </row>
    <row r="959" spans="1:2" x14ac:dyDescent="0.2">
      <c r="A959" s="9">
        <v>3015.3600099999999</v>
      </c>
      <c r="B959" s="10">
        <v>6.7570000000000005E-2</v>
      </c>
    </row>
    <row r="960" spans="1:2" x14ac:dyDescent="0.2">
      <c r="A960" s="7">
        <v>3014.3333299999999</v>
      </c>
      <c r="B960" s="8">
        <v>6.7739999999999995E-2</v>
      </c>
    </row>
    <row r="961" spans="1:2" x14ac:dyDescent="0.2">
      <c r="A961" s="9">
        <v>3013.30665</v>
      </c>
      <c r="B961" s="10">
        <v>6.8010000000000001E-2</v>
      </c>
    </row>
    <row r="962" spans="1:2" x14ac:dyDescent="0.2">
      <c r="A962" s="7">
        <v>3012.27997</v>
      </c>
      <c r="B962" s="8">
        <v>6.7979999999999999E-2</v>
      </c>
    </row>
    <row r="963" spans="1:2" x14ac:dyDescent="0.2">
      <c r="A963" s="9">
        <v>3011.2532900000001</v>
      </c>
      <c r="B963" s="10">
        <v>6.7710000000000006E-2</v>
      </c>
    </row>
    <row r="964" spans="1:2" x14ac:dyDescent="0.2">
      <c r="A964" s="7">
        <v>3010.2266100000002</v>
      </c>
      <c r="B964" s="8">
        <v>6.7650000000000002E-2</v>
      </c>
    </row>
    <row r="965" spans="1:2" x14ac:dyDescent="0.2">
      <c r="A965" s="9">
        <v>3009.1999300000002</v>
      </c>
      <c r="B965" s="10">
        <v>6.7830000000000001E-2</v>
      </c>
    </row>
    <row r="966" spans="1:2" x14ac:dyDescent="0.2">
      <c r="A966" s="7">
        <v>3008.1732499999998</v>
      </c>
      <c r="B966" s="8">
        <v>6.7900000000000002E-2</v>
      </c>
    </row>
    <row r="967" spans="1:2" x14ac:dyDescent="0.2">
      <c r="A967" s="9">
        <v>3007.1465699999999</v>
      </c>
      <c r="B967" s="10">
        <v>6.7799999999999999E-2</v>
      </c>
    </row>
    <row r="968" spans="1:2" x14ac:dyDescent="0.2">
      <c r="A968" s="7">
        <v>3006.1198899999999</v>
      </c>
      <c r="B968" s="8">
        <v>6.7669999999999994E-2</v>
      </c>
    </row>
    <row r="969" spans="1:2" x14ac:dyDescent="0.2">
      <c r="A969" s="9">
        <v>3005.09321</v>
      </c>
      <c r="B969" s="10">
        <v>6.7750000000000005E-2</v>
      </c>
    </row>
    <row r="970" spans="1:2" x14ac:dyDescent="0.2">
      <c r="A970" s="7">
        <v>3004.0665300000001</v>
      </c>
      <c r="B970" s="8">
        <v>6.8089999999999998E-2</v>
      </c>
    </row>
    <row r="971" spans="1:2" x14ac:dyDescent="0.2">
      <c r="A971" s="9">
        <v>3003.0398500000001</v>
      </c>
      <c r="B971" s="10">
        <v>6.8559999999999996E-2</v>
      </c>
    </row>
    <row r="972" spans="1:2" x14ac:dyDescent="0.2">
      <c r="A972" s="7">
        <v>3002.0131700000002</v>
      </c>
      <c r="B972" s="8">
        <v>6.8909999999999999E-2</v>
      </c>
    </row>
    <row r="973" spans="1:2" x14ac:dyDescent="0.2">
      <c r="A973" s="9">
        <v>3000.9864899999998</v>
      </c>
      <c r="B973" s="10">
        <v>6.8650000000000003E-2</v>
      </c>
    </row>
    <row r="974" spans="1:2" x14ac:dyDescent="0.2">
      <c r="A974" s="7">
        <v>2999.9598099999998</v>
      </c>
      <c r="B974" s="8">
        <v>6.8029999999999993E-2</v>
      </c>
    </row>
    <row r="975" spans="1:2" x14ac:dyDescent="0.2">
      <c r="A975" s="9">
        <v>2998.9331299999999</v>
      </c>
      <c r="B975" s="10">
        <v>6.7729999999999999E-2</v>
      </c>
    </row>
    <row r="976" spans="1:2" x14ac:dyDescent="0.2">
      <c r="A976" s="7">
        <v>2997.9064499999999</v>
      </c>
      <c r="B976" s="8">
        <v>6.7820000000000005E-2</v>
      </c>
    </row>
    <row r="977" spans="1:2" x14ac:dyDescent="0.2">
      <c r="A977" s="9">
        <v>2996.8797599999998</v>
      </c>
      <c r="B977" s="10">
        <v>6.8250000000000005E-2</v>
      </c>
    </row>
    <row r="978" spans="1:2" x14ac:dyDescent="0.2">
      <c r="A978" s="7">
        <v>2995.8530799999999</v>
      </c>
      <c r="B978" s="8">
        <v>6.8909999999999999E-2</v>
      </c>
    </row>
    <row r="979" spans="1:2" x14ac:dyDescent="0.2">
      <c r="A979" s="9">
        <v>2994.8263999999999</v>
      </c>
      <c r="B979" s="10">
        <v>6.9349999999999995E-2</v>
      </c>
    </row>
    <row r="980" spans="1:2" x14ac:dyDescent="0.2">
      <c r="A980" s="7">
        <v>2993.79972</v>
      </c>
      <c r="B980" s="8">
        <v>6.9440000000000002E-2</v>
      </c>
    </row>
    <row r="981" spans="1:2" x14ac:dyDescent="0.2">
      <c r="A981" s="9">
        <v>2992.77304</v>
      </c>
      <c r="B981" s="10">
        <v>6.9459999999999994E-2</v>
      </c>
    </row>
    <row r="982" spans="1:2" x14ac:dyDescent="0.2">
      <c r="A982" s="7">
        <v>2991.7463600000001</v>
      </c>
      <c r="B982" s="8">
        <v>6.948E-2</v>
      </c>
    </row>
    <row r="983" spans="1:2" x14ac:dyDescent="0.2">
      <c r="A983" s="9">
        <v>2990.7196800000002</v>
      </c>
      <c r="B983" s="10">
        <v>6.9449999999999998E-2</v>
      </c>
    </row>
    <row r="984" spans="1:2" x14ac:dyDescent="0.2">
      <c r="A984" s="7">
        <v>2989.6930000000002</v>
      </c>
      <c r="B984" s="8">
        <v>6.9550000000000001E-2</v>
      </c>
    </row>
    <row r="985" spans="1:2" x14ac:dyDescent="0.2">
      <c r="A985" s="9">
        <v>2988.6663199999998</v>
      </c>
      <c r="B985" s="10">
        <v>6.9760000000000003E-2</v>
      </c>
    </row>
    <row r="986" spans="1:2" x14ac:dyDescent="0.2">
      <c r="A986" s="7">
        <v>2987.6396399999999</v>
      </c>
      <c r="B986" s="8">
        <v>7.0069999999999993E-2</v>
      </c>
    </row>
    <row r="987" spans="1:2" x14ac:dyDescent="0.2">
      <c r="A987" s="9">
        <v>2986.6129599999999</v>
      </c>
      <c r="B987" s="10">
        <v>7.0389999999999994E-2</v>
      </c>
    </row>
    <row r="988" spans="1:2" x14ac:dyDescent="0.2">
      <c r="A988" s="7">
        <v>2985.58628</v>
      </c>
      <c r="B988" s="8">
        <v>7.0440000000000003E-2</v>
      </c>
    </row>
    <row r="989" spans="1:2" x14ac:dyDescent="0.2">
      <c r="A989" s="9">
        <v>2984.5596</v>
      </c>
      <c r="B989" s="10">
        <v>7.0629999999999998E-2</v>
      </c>
    </row>
    <row r="990" spans="1:2" x14ac:dyDescent="0.2">
      <c r="A990" s="7">
        <v>2983.5329200000001</v>
      </c>
      <c r="B990" s="8">
        <v>7.1120000000000003E-2</v>
      </c>
    </row>
    <row r="991" spans="1:2" x14ac:dyDescent="0.2">
      <c r="A991" s="9">
        <v>2982.5062400000002</v>
      </c>
      <c r="B991" s="10">
        <v>7.1459999999999996E-2</v>
      </c>
    </row>
    <row r="992" spans="1:2" x14ac:dyDescent="0.2">
      <c r="A992" s="7">
        <v>2981.4795600000002</v>
      </c>
      <c r="B992" s="8">
        <v>7.1819999999999995E-2</v>
      </c>
    </row>
    <row r="993" spans="1:2" x14ac:dyDescent="0.2">
      <c r="A993" s="9">
        <v>2980.4528799999998</v>
      </c>
      <c r="B993" s="10">
        <v>7.2319999999999995E-2</v>
      </c>
    </row>
    <row r="994" spans="1:2" x14ac:dyDescent="0.2">
      <c r="A994" s="7">
        <v>2979.4261999999999</v>
      </c>
      <c r="B994" s="8">
        <v>7.2770000000000001E-2</v>
      </c>
    </row>
    <row r="995" spans="1:2" x14ac:dyDescent="0.2">
      <c r="A995" s="9">
        <v>2978.3995199999999</v>
      </c>
      <c r="B995" s="10">
        <v>7.3349999999999999E-2</v>
      </c>
    </row>
    <row r="996" spans="1:2" x14ac:dyDescent="0.2">
      <c r="A996" s="7">
        <v>2977.37284</v>
      </c>
      <c r="B996" s="8">
        <v>7.4029999999999999E-2</v>
      </c>
    </row>
    <row r="997" spans="1:2" x14ac:dyDescent="0.2">
      <c r="A997" s="9">
        <v>2976.3461600000001</v>
      </c>
      <c r="B997" s="10">
        <v>7.4690000000000006E-2</v>
      </c>
    </row>
    <row r="998" spans="1:2" x14ac:dyDescent="0.2">
      <c r="A998" s="7">
        <v>2975.3194800000001</v>
      </c>
      <c r="B998" s="8">
        <v>7.5569999999999998E-2</v>
      </c>
    </row>
    <row r="999" spans="1:2" x14ac:dyDescent="0.2">
      <c r="A999" s="9">
        <v>2974.2928000000002</v>
      </c>
      <c r="B999" s="10">
        <v>7.6480000000000006E-2</v>
      </c>
    </row>
    <row r="1000" spans="1:2" x14ac:dyDescent="0.2">
      <c r="A1000" s="7">
        <v>2973.2661199999998</v>
      </c>
      <c r="B1000" s="8">
        <v>7.7149999999999996E-2</v>
      </c>
    </row>
    <row r="1001" spans="1:2" x14ac:dyDescent="0.2">
      <c r="A1001" s="9">
        <v>2972.2394399999998</v>
      </c>
      <c r="B1001" s="10">
        <v>7.7960000000000002E-2</v>
      </c>
    </row>
    <row r="1002" spans="1:2" x14ac:dyDescent="0.2">
      <c r="A1002" s="7">
        <v>2971.2127599999999</v>
      </c>
      <c r="B1002" s="8">
        <v>7.9100000000000004E-2</v>
      </c>
    </row>
    <row r="1003" spans="1:2" x14ac:dyDescent="0.2">
      <c r="A1003" s="9">
        <v>2970.1860799999999</v>
      </c>
      <c r="B1003" s="10">
        <v>8.0310000000000006E-2</v>
      </c>
    </row>
    <row r="1004" spans="1:2" x14ac:dyDescent="0.2">
      <c r="A1004" s="7">
        <v>2969.1594</v>
      </c>
      <c r="B1004" s="8">
        <v>8.1640000000000004E-2</v>
      </c>
    </row>
    <row r="1005" spans="1:2" x14ac:dyDescent="0.2">
      <c r="A1005" s="9">
        <v>2968.1327200000001</v>
      </c>
      <c r="B1005" s="10">
        <v>8.3169999999999994E-2</v>
      </c>
    </row>
    <row r="1006" spans="1:2" x14ac:dyDescent="0.2">
      <c r="A1006" s="7">
        <v>2967.1060400000001</v>
      </c>
      <c r="B1006" s="8">
        <v>8.4559999999999996E-2</v>
      </c>
    </row>
    <row r="1007" spans="1:2" x14ac:dyDescent="0.2">
      <c r="A1007" s="9">
        <v>2966.0793600000002</v>
      </c>
      <c r="B1007" s="10">
        <v>8.5519999999999999E-2</v>
      </c>
    </row>
    <row r="1008" spans="1:2" x14ac:dyDescent="0.2">
      <c r="A1008" s="7">
        <v>2965.0526799999998</v>
      </c>
      <c r="B1008" s="8">
        <v>8.6260000000000003E-2</v>
      </c>
    </row>
    <row r="1009" spans="1:2" x14ac:dyDescent="0.2">
      <c r="A1009" s="9">
        <v>2964.0259999999998</v>
      </c>
      <c r="B1009" s="10">
        <v>8.6929999999999993E-2</v>
      </c>
    </row>
    <row r="1010" spans="1:2" x14ac:dyDescent="0.2">
      <c r="A1010" s="7">
        <v>2962.9993199999999</v>
      </c>
      <c r="B1010" s="8">
        <v>8.7209999999999996E-2</v>
      </c>
    </row>
    <row r="1011" spans="1:2" x14ac:dyDescent="0.2">
      <c r="A1011" s="9">
        <v>2961.9726300000002</v>
      </c>
      <c r="B1011" s="10">
        <v>8.7129999999999999E-2</v>
      </c>
    </row>
    <row r="1012" spans="1:2" x14ac:dyDescent="0.2">
      <c r="A1012" s="7">
        <v>2960.9459499999998</v>
      </c>
      <c r="B1012" s="8">
        <v>8.6679999999999993E-2</v>
      </c>
    </row>
    <row r="1013" spans="1:2" x14ac:dyDescent="0.2">
      <c r="A1013" s="9">
        <v>2959.9192699999999</v>
      </c>
      <c r="B1013" s="10">
        <v>8.5629999999999998E-2</v>
      </c>
    </row>
    <row r="1014" spans="1:2" x14ac:dyDescent="0.2">
      <c r="A1014" s="7">
        <v>2958.8925899999999</v>
      </c>
      <c r="B1014" s="8">
        <v>8.4260000000000002E-2</v>
      </c>
    </row>
    <row r="1015" spans="1:2" x14ac:dyDescent="0.2">
      <c r="A1015" s="9">
        <v>2957.86591</v>
      </c>
      <c r="B1015" s="10">
        <v>8.3080000000000001E-2</v>
      </c>
    </row>
    <row r="1016" spans="1:2" x14ac:dyDescent="0.2">
      <c r="A1016" s="7">
        <v>2956.83923</v>
      </c>
      <c r="B1016" s="8">
        <v>8.2290000000000002E-2</v>
      </c>
    </row>
    <row r="1017" spans="1:2" x14ac:dyDescent="0.2">
      <c r="A1017" s="9">
        <v>2955.8125500000001</v>
      </c>
      <c r="B1017" s="10">
        <v>8.1490000000000007E-2</v>
      </c>
    </row>
    <row r="1018" spans="1:2" x14ac:dyDescent="0.2">
      <c r="A1018" s="7">
        <v>2954.7858700000002</v>
      </c>
      <c r="B1018" s="8">
        <v>8.0170000000000005E-2</v>
      </c>
    </row>
    <row r="1019" spans="1:2" x14ac:dyDescent="0.2">
      <c r="A1019" s="9">
        <v>2953.7591900000002</v>
      </c>
      <c r="B1019" s="10">
        <v>7.8710000000000002E-2</v>
      </c>
    </row>
    <row r="1020" spans="1:2" x14ac:dyDescent="0.2">
      <c r="A1020" s="7">
        <v>2952.7325099999998</v>
      </c>
      <c r="B1020" s="8">
        <v>7.7789999999999998E-2</v>
      </c>
    </row>
    <row r="1021" spans="1:2" x14ac:dyDescent="0.2">
      <c r="A1021" s="9">
        <v>2951.7058299999999</v>
      </c>
      <c r="B1021" s="10">
        <v>7.7410000000000007E-2</v>
      </c>
    </row>
    <row r="1022" spans="1:2" x14ac:dyDescent="0.2">
      <c r="A1022" s="7">
        <v>2950.6791499999999</v>
      </c>
      <c r="B1022" s="8">
        <v>7.714E-2</v>
      </c>
    </row>
    <row r="1023" spans="1:2" x14ac:dyDescent="0.2">
      <c r="A1023" s="9">
        <v>2949.65247</v>
      </c>
      <c r="B1023" s="10">
        <v>7.6939999999999995E-2</v>
      </c>
    </row>
    <row r="1024" spans="1:2" x14ac:dyDescent="0.2">
      <c r="A1024" s="7">
        <v>2948.6257900000001</v>
      </c>
      <c r="B1024" s="8">
        <v>7.6869999999999994E-2</v>
      </c>
    </row>
    <row r="1025" spans="1:2" x14ac:dyDescent="0.2">
      <c r="A1025" s="9">
        <v>2947.5991100000001</v>
      </c>
      <c r="B1025" s="10">
        <v>7.6980000000000007E-2</v>
      </c>
    </row>
    <row r="1026" spans="1:2" x14ac:dyDescent="0.2">
      <c r="A1026" s="7">
        <v>2946.5724300000002</v>
      </c>
      <c r="B1026" s="8">
        <v>7.7170000000000002E-2</v>
      </c>
    </row>
    <row r="1027" spans="1:2" x14ac:dyDescent="0.2">
      <c r="A1027" s="9">
        <v>2945.5457500000002</v>
      </c>
      <c r="B1027" s="10">
        <v>7.7100000000000002E-2</v>
      </c>
    </row>
    <row r="1028" spans="1:2" x14ac:dyDescent="0.2">
      <c r="A1028" s="7">
        <v>2944.5190699999998</v>
      </c>
      <c r="B1028" s="8">
        <v>7.6810000000000003E-2</v>
      </c>
    </row>
    <row r="1029" spans="1:2" x14ac:dyDescent="0.2">
      <c r="A1029" s="9">
        <v>2943.4923899999999</v>
      </c>
      <c r="B1029" s="10">
        <v>7.6679999999999998E-2</v>
      </c>
    </row>
    <row r="1030" spans="1:2" x14ac:dyDescent="0.2">
      <c r="A1030" s="7">
        <v>2942.4657099999999</v>
      </c>
      <c r="B1030" s="8">
        <v>7.6859999999999998E-2</v>
      </c>
    </row>
    <row r="1031" spans="1:2" x14ac:dyDescent="0.2">
      <c r="A1031" s="9">
        <v>2941.43903</v>
      </c>
      <c r="B1031" s="10">
        <v>7.7130000000000004E-2</v>
      </c>
    </row>
    <row r="1032" spans="1:2" x14ac:dyDescent="0.2">
      <c r="A1032" s="7">
        <v>2940.4123500000001</v>
      </c>
      <c r="B1032" s="8">
        <v>7.7219999999999997E-2</v>
      </c>
    </row>
    <row r="1033" spans="1:2" x14ac:dyDescent="0.2">
      <c r="A1033" s="9">
        <v>2939.3856700000001</v>
      </c>
      <c r="B1033" s="10">
        <v>7.7210000000000001E-2</v>
      </c>
    </row>
    <row r="1034" spans="1:2" x14ac:dyDescent="0.2">
      <c r="A1034" s="7">
        <v>2938.3589900000002</v>
      </c>
      <c r="B1034" s="8">
        <v>7.739E-2</v>
      </c>
    </row>
    <row r="1035" spans="1:2" x14ac:dyDescent="0.2">
      <c r="A1035" s="9">
        <v>2937.3323099999998</v>
      </c>
      <c r="B1035" s="10">
        <v>7.7579999999999996E-2</v>
      </c>
    </row>
    <row r="1036" spans="1:2" x14ac:dyDescent="0.2">
      <c r="A1036" s="7">
        <v>2936.3056299999998</v>
      </c>
      <c r="B1036" s="8">
        <v>7.7420000000000003E-2</v>
      </c>
    </row>
    <row r="1037" spans="1:2" x14ac:dyDescent="0.2">
      <c r="A1037" s="9">
        <v>2935.2789499999999</v>
      </c>
      <c r="B1037" s="10">
        <v>7.7119999999999994E-2</v>
      </c>
    </row>
    <row r="1038" spans="1:2" x14ac:dyDescent="0.2">
      <c r="A1038" s="7">
        <v>2934.25227</v>
      </c>
      <c r="B1038" s="8">
        <v>7.7170000000000002E-2</v>
      </c>
    </row>
    <row r="1039" spans="1:2" x14ac:dyDescent="0.2">
      <c r="A1039" s="9">
        <v>2933.22559</v>
      </c>
      <c r="B1039" s="10">
        <v>7.7590000000000006E-2</v>
      </c>
    </row>
    <row r="1040" spans="1:2" x14ac:dyDescent="0.2">
      <c r="A1040" s="7">
        <v>2932.1989100000001</v>
      </c>
      <c r="B1040" s="8">
        <v>7.7859999999999999E-2</v>
      </c>
    </row>
    <row r="1041" spans="1:2" x14ac:dyDescent="0.2">
      <c r="A1041" s="9">
        <v>2931.1722300000001</v>
      </c>
      <c r="B1041" s="10">
        <v>7.8020000000000006E-2</v>
      </c>
    </row>
    <row r="1042" spans="1:2" x14ac:dyDescent="0.2">
      <c r="A1042" s="7">
        <v>2930.1455500000002</v>
      </c>
      <c r="B1042" s="8">
        <v>7.8240000000000004E-2</v>
      </c>
    </row>
    <row r="1043" spans="1:2" x14ac:dyDescent="0.2">
      <c r="A1043" s="9">
        <v>2929.1188699999998</v>
      </c>
      <c r="B1043" s="10">
        <v>7.8299999999999995E-2</v>
      </c>
    </row>
    <row r="1044" spans="1:2" x14ac:dyDescent="0.2">
      <c r="A1044" s="7">
        <v>2928.0921899999998</v>
      </c>
      <c r="B1044" s="8">
        <v>7.8359999999999999E-2</v>
      </c>
    </row>
    <row r="1045" spans="1:2" x14ac:dyDescent="0.2">
      <c r="A1045" s="9">
        <v>2927.0655099999999</v>
      </c>
      <c r="B1045" s="10">
        <v>7.8420000000000004E-2</v>
      </c>
    </row>
    <row r="1046" spans="1:2" x14ac:dyDescent="0.2">
      <c r="A1046" s="7">
        <v>2926.0388200000002</v>
      </c>
      <c r="B1046" s="8">
        <v>7.8340000000000007E-2</v>
      </c>
    </row>
    <row r="1047" spans="1:2" x14ac:dyDescent="0.2">
      <c r="A1047" s="9">
        <v>2925.0121399999998</v>
      </c>
      <c r="B1047" s="10">
        <v>7.8259999999999996E-2</v>
      </c>
    </row>
    <row r="1048" spans="1:2" x14ac:dyDescent="0.2">
      <c r="A1048" s="7">
        <v>2923.9854599999999</v>
      </c>
      <c r="B1048" s="8">
        <v>7.8200000000000006E-2</v>
      </c>
    </row>
    <row r="1049" spans="1:2" x14ac:dyDescent="0.2">
      <c r="A1049" s="9">
        <v>2922.9587799999999</v>
      </c>
      <c r="B1049" s="10">
        <v>7.8130000000000005E-2</v>
      </c>
    </row>
    <row r="1050" spans="1:2" x14ac:dyDescent="0.2">
      <c r="A1050" s="7">
        <v>2921.9321</v>
      </c>
      <c r="B1050" s="8">
        <v>7.8229999999999994E-2</v>
      </c>
    </row>
    <row r="1051" spans="1:2" x14ac:dyDescent="0.2">
      <c r="A1051" s="9">
        <v>2920.90542</v>
      </c>
      <c r="B1051" s="10">
        <v>7.8539999999999999E-2</v>
      </c>
    </row>
    <row r="1052" spans="1:2" x14ac:dyDescent="0.2">
      <c r="A1052" s="7">
        <v>2919.8787400000001</v>
      </c>
      <c r="B1052" s="8">
        <v>7.8700000000000006E-2</v>
      </c>
    </row>
    <row r="1053" spans="1:2" x14ac:dyDescent="0.2">
      <c r="A1053" s="9">
        <v>2918.8520600000002</v>
      </c>
      <c r="B1053" s="10">
        <v>7.8619999999999995E-2</v>
      </c>
    </row>
    <row r="1054" spans="1:2" x14ac:dyDescent="0.2">
      <c r="A1054" s="7">
        <v>2917.8253800000002</v>
      </c>
      <c r="B1054" s="8">
        <v>7.8399999999999997E-2</v>
      </c>
    </row>
    <row r="1055" spans="1:2" x14ac:dyDescent="0.2">
      <c r="A1055" s="9">
        <v>2916.7986999999998</v>
      </c>
      <c r="B1055" s="10">
        <v>7.8140000000000001E-2</v>
      </c>
    </row>
    <row r="1056" spans="1:2" x14ac:dyDescent="0.2">
      <c r="A1056" s="7">
        <v>2915.7720199999999</v>
      </c>
      <c r="B1056" s="8">
        <v>7.8020000000000006E-2</v>
      </c>
    </row>
    <row r="1057" spans="1:2" x14ac:dyDescent="0.2">
      <c r="A1057" s="9">
        <v>2914.7453399999999</v>
      </c>
      <c r="B1057" s="10">
        <v>7.7869999999999995E-2</v>
      </c>
    </row>
    <row r="1058" spans="1:2" x14ac:dyDescent="0.2">
      <c r="A1058" s="7">
        <v>2913.71866</v>
      </c>
      <c r="B1058" s="8">
        <v>7.7530000000000002E-2</v>
      </c>
    </row>
    <row r="1059" spans="1:2" x14ac:dyDescent="0.2">
      <c r="A1059" s="9">
        <v>2912.6919800000001</v>
      </c>
      <c r="B1059" s="10">
        <v>7.7240000000000003E-2</v>
      </c>
    </row>
    <row r="1060" spans="1:2" x14ac:dyDescent="0.2">
      <c r="A1060" s="7">
        <v>2911.6653000000001</v>
      </c>
      <c r="B1060" s="8">
        <v>7.7189999999999995E-2</v>
      </c>
    </row>
    <row r="1061" spans="1:2" x14ac:dyDescent="0.2">
      <c r="A1061" s="9">
        <v>2910.6386200000002</v>
      </c>
      <c r="B1061" s="10">
        <v>7.7280000000000001E-2</v>
      </c>
    </row>
    <row r="1062" spans="1:2" x14ac:dyDescent="0.2">
      <c r="A1062" s="7">
        <v>2909.6119399999998</v>
      </c>
      <c r="B1062" s="8">
        <v>7.7429999999999999E-2</v>
      </c>
    </row>
    <row r="1063" spans="1:2" x14ac:dyDescent="0.2">
      <c r="A1063" s="9">
        <v>2908.5852599999998</v>
      </c>
      <c r="B1063" s="10">
        <v>7.7450000000000005E-2</v>
      </c>
    </row>
    <row r="1064" spans="1:2" x14ac:dyDescent="0.2">
      <c r="A1064" s="7">
        <v>2907.5585799999999</v>
      </c>
      <c r="B1064" s="8">
        <v>7.7229999999999993E-2</v>
      </c>
    </row>
    <row r="1065" spans="1:2" x14ac:dyDescent="0.2">
      <c r="A1065" s="9">
        <v>2906.5319</v>
      </c>
      <c r="B1065" s="10">
        <v>7.6960000000000001E-2</v>
      </c>
    </row>
    <row r="1066" spans="1:2" x14ac:dyDescent="0.2">
      <c r="A1066" s="7">
        <v>2905.50522</v>
      </c>
      <c r="B1066" s="8">
        <v>7.6859999999999998E-2</v>
      </c>
    </row>
    <row r="1067" spans="1:2" x14ac:dyDescent="0.2">
      <c r="A1067" s="9">
        <v>2904.4785400000001</v>
      </c>
      <c r="B1067" s="10">
        <v>7.6780000000000001E-2</v>
      </c>
    </row>
    <row r="1068" spans="1:2" x14ac:dyDescent="0.2">
      <c r="A1068" s="7">
        <v>2903.4518600000001</v>
      </c>
      <c r="B1068" s="8">
        <v>7.6590000000000005E-2</v>
      </c>
    </row>
    <row r="1069" spans="1:2" x14ac:dyDescent="0.2">
      <c r="A1069" s="9">
        <v>2902.4251800000002</v>
      </c>
      <c r="B1069" s="10">
        <v>7.6380000000000003E-2</v>
      </c>
    </row>
    <row r="1070" spans="1:2" x14ac:dyDescent="0.2">
      <c r="A1070" s="7">
        <v>2901.3984999999998</v>
      </c>
      <c r="B1070" s="8">
        <v>7.6079999999999995E-2</v>
      </c>
    </row>
    <row r="1071" spans="1:2" x14ac:dyDescent="0.2">
      <c r="A1071" s="9">
        <v>2900.3718199999998</v>
      </c>
      <c r="B1071" s="10">
        <v>7.5700000000000003E-2</v>
      </c>
    </row>
    <row r="1072" spans="1:2" x14ac:dyDescent="0.2">
      <c r="A1072" s="7">
        <v>2899.3451399999999</v>
      </c>
      <c r="B1072" s="8">
        <v>7.5439999999999993E-2</v>
      </c>
    </row>
    <row r="1073" spans="1:2" x14ac:dyDescent="0.2">
      <c r="A1073" s="9">
        <v>2898.31846</v>
      </c>
      <c r="B1073" s="10">
        <v>7.5300000000000006E-2</v>
      </c>
    </row>
    <row r="1074" spans="1:2" x14ac:dyDescent="0.2">
      <c r="A1074" s="7">
        <v>2897.29178</v>
      </c>
      <c r="B1074" s="8">
        <v>7.5149999999999995E-2</v>
      </c>
    </row>
    <row r="1075" spans="1:2" x14ac:dyDescent="0.2">
      <c r="A1075" s="9">
        <v>2896.2651000000001</v>
      </c>
      <c r="B1075" s="10">
        <v>7.4779999999999999E-2</v>
      </c>
    </row>
    <row r="1076" spans="1:2" x14ac:dyDescent="0.2">
      <c r="A1076" s="7">
        <v>2895.2384200000001</v>
      </c>
      <c r="B1076" s="8">
        <v>7.4260000000000007E-2</v>
      </c>
    </row>
    <row r="1077" spans="1:2" x14ac:dyDescent="0.2">
      <c r="A1077" s="9">
        <v>2894.2117400000002</v>
      </c>
      <c r="B1077" s="10">
        <v>7.4020000000000002E-2</v>
      </c>
    </row>
    <row r="1078" spans="1:2" x14ac:dyDescent="0.2">
      <c r="A1078" s="7">
        <v>2893.1850599999998</v>
      </c>
      <c r="B1078" s="8">
        <v>7.4090000000000003E-2</v>
      </c>
    </row>
    <row r="1079" spans="1:2" x14ac:dyDescent="0.2">
      <c r="A1079" s="9">
        <v>2892.1583799999999</v>
      </c>
      <c r="B1079" s="10">
        <v>7.4099999999999999E-2</v>
      </c>
    </row>
    <row r="1080" spans="1:2" x14ac:dyDescent="0.2">
      <c r="A1080" s="7">
        <v>2891.1316900000002</v>
      </c>
      <c r="B1080" s="8">
        <v>7.3969999999999994E-2</v>
      </c>
    </row>
    <row r="1081" spans="1:2" x14ac:dyDescent="0.2">
      <c r="A1081" s="9">
        <v>2890.1050100000002</v>
      </c>
      <c r="B1081" s="10">
        <v>7.3880000000000001E-2</v>
      </c>
    </row>
    <row r="1082" spans="1:2" x14ac:dyDescent="0.2">
      <c r="A1082" s="7">
        <v>2889.0783299999998</v>
      </c>
      <c r="B1082" s="8">
        <v>7.3889999999999997E-2</v>
      </c>
    </row>
    <row r="1083" spans="1:2" x14ac:dyDescent="0.2">
      <c r="A1083" s="9">
        <v>2888.0516499999999</v>
      </c>
      <c r="B1083" s="10">
        <v>7.3870000000000005E-2</v>
      </c>
    </row>
    <row r="1084" spans="1:2" x14ac:dyDescent="0.2">
      <c r="A1084" s="7">
        <v>2887.0249699999999</v>
      </c>
      <c r="B1084" s="8">
        <v>7.3719999999999994E-2</v>
      </c>
    </row>
    <row r="1085" spans="1:2" x14ac:dyDescent="0.2">
      <c r="A1085" s="9">
        <v>2885.99829</v>
      </c>
      <c r="B1085" s="10">
        <v>7.3459999999999998E-2</v>
      </c>
    </row>
    <row r="1086" spans="1:2" x14ac:dyDescent="0.2">
      <c r="A1086" s="7">
        <v>2884.9716100000001</v>
      </c>
      <c r="B1086" s="8">
        <v>7.324E-2</v>
      </c>
    </row>
    <row r="1087" spans="1:2" x14ac:dyDescent="0.2">
      <c r="A1087" s="9">
        <v>2883.9449300000001</v>
      </c>
      <c r="B1087" s="10">
        <v>7.3249999999999996E-2</v>
      </c>
    </row>
    <row r="1088" spans="1:2" x14ac:dyDescent="0.2">
      <c r="A1088" s="7">
        <v>2882.9182500000002</v>
      </c>
      <c r="B1088" s="8">
        <v>7.3529999999999998E-2</v>
      </c>
    </row>
    <row r="1089" spans="1:2" x14ac:dyDescent="0.2">
      <c r="A1089" s="9">
        <v>2881.8915699999998</v>
      </c>
      <c r="B1089" s="10">
        <v>7.3709999999999998E-2</v>
      </c>
    </row>
    <row r="1090" spans="1:2" x14ac:dyDescent="0.2">
      <c r="A1090" s="7">
        <v>2880.8648899999998</v>
      </c>
      <c r="B1090" s="8">
        <v>7.3510000000000006E-2</v>
      </c>
    </row>
    <row r="1091" spans="1:2" x14ac:dyDescent="0.2">
      <c r="A1091" s="9">
        <v>2879.8382099999999</v>
      </c>
      <c r="B1091" s="10">
        <v>7.3340000000000002E-2</v>
      </c>
    </row>
    <row r="1092" spans="1:2" x14ac:dyDescent="0.2">
      <c r="A1092" s="7">
        <v>2878.8115299999999</v>
      </c>
      <c r="B1092" s="8">
        <v>7.3499999999999996E-2</v>
      </c>
    </row>
    <row r="1093" spans="1:2" x14ac:dyDescent="0.2">
      <c r="A1093" s="9">
        <v>2877.78485</v>
      </c>
      <c r="B1093" s="10">
        <v>7.374E-2</v>
      </c>
    </row>
    <row r="1094" spans="1:2" x14ac:dyDescent="0.2">
      <c r="A1094" s="7">
        <v>2876.7581700000001</v>
      </c>
      <c r="B1094" s="8">
        <v>7.3910000000000003E-2</v>
      </c>
    </row>
    <row r="1095" spans="1:2" x14ac:dyDescent="0.2">
      <c r="A1095" s="9">
        <v>2875.7314900000001</v>
      </c>
      <c r="B1095" s="10">
        <v>7.3889999999999997E-2</v>
      </c>
    </row>
    <row r="1096" spans="1:2" x14ac:dyDescent="0.2">
      <c r="A1096" s="7">
        <v>2874.7048100000002</v>
      </c>
      <c r="B1096" s="8">
        <v>7.3789999999999994E-2</v>
      </c>
    </row>
    <row r="1097" spans="1:2" x14ac:dyDescent="0.2">
      <c r="A1097" s="9">
        <v>2873.6781299999998</v>
      </c>
      <c r="B1097" s="10">
        <v>7.3840000000000003E-2</v>
      </c>
    </row>
    <row r="1098" spans="1:2" x14ac:dyDescent="0.2">
      <c r="A1098" s="7">
        <v>2872.6514499999998</v>
      </c>
      <c r="B1098" s="8">
        <v>7.3779999999999998E-2</v>
      </c>
    </row>
    <row r="1099" spans="1:2" x14ac:dyDescent="0.2">
      <c r="A1099" s="9">
        <v>2871.6247699999999</v>
      </c>
      <c r="B1099" s="10">
        <v>7.3609999999999995E-2</v>
      </c>
    </row>
    <row r="1100" spans="1:2" x14ac:dyDescent="0.2">
      <c r="A1100" s="7">
        <v>2870.59809</v>
      </c>
      <c r="B1100" s="8">
        <v>7.3630000000000001E-2</v>
      </c>
    </row>
    <row r="1101" spans="1:2" x14ac:dyDescent="0.2">
      <c r="A1101" s="9">
        <v>2869.57141</v>
      </c>
      <c r="B1101" s="10">
        <v>7.3700000000000002E-2</v>
      </c>
    </row>
    <row r="1102" spans="1:2" x14ac:dyDescent="0.2">
      <c r="A1102" s="7">
        <v>2868.5447300000001</v>
      </c>
      <c r="B1102" s="8">
        <v>7.3620000000000005E-2</v>
      </c>
    </row>
    <row r="1103" spans="1:2" x14ac:dyDescent="0.2">
      <c r="A1103" s="9">
        <v>2867.5180500000001</v>
      </c>
      <c r="B1103" s="10">
        <v>7.356E-2</v>
      </c>
    </row>
    <row r="1104" spans="1:2" x14ac:dyDescent="0.2">
      <c r="A1104" s="7">
        <v>2866.4913700000002</v>
      </c>
      <c r="B1104" s="8">
        <v>7.3669999999999999E-2</v>
      </c>
    </row>
    <row r="1105" spans="1:2" x14ac:dyDescent="0.2">
      <c r="A1105" s="9">
        <v>2865.4646899999998</v>
      </c>
      <c r="B1105" s="10">
        <v>7.3770000000000002E-2</v>
      </c>
    </row>
    <row r="1106" spans="1:2" x14ac:dyDescent="0.2">
      <c r="A1106" s="7">
        <v>2864.4380099999998</v>
      </c>
      <c r="B1106" s="8">
        <v>7.3719999999999994E-2</v>
      </c>
    </row>
    <row r="1107" spans="1:2" x14ac:dyDescent="0.2">
      <c r="A1107" s="9">
        <v>2863.4113299999999</v>
      </c>
      <c r="B1107" s="10">
        <v>7.3679999999999995E-2</v>
      </c>
    </row>
    <row r="1108" spans="1:2" x14ac:dyDescent="0.2">
      <c r="A1108" s="7">
        <v>2862.38465</v>
      </c>
      <c r="B1108" s="8">
        <v>7.3550000000000004E-2</v>
      </c>
    </row>
    <row r="1109" spans="1:2" x14ac:dyDescent="0.2">
      <c r="A1109" s="9">
        <v>2861.35797</v>
      </c>
      <c r="B1109" s="10">
        <v>7.3380000000000001E-2</v>
      </c>
    </row>
    <row r="1110" spans="1:2" x14ac:dyDescent="0.2">
      <c r="A1110" s="7">
        <v>2860.3312900000001</v>
      </c>
      <c r="B1110" s="8">
        <v>7.3499999999999996E-2</v>
      </c>
    </row>
    <row r="1111" spans="1:2" x14ac:dyDescent="0.2">
      <c r="A1111" s="9">
        <v>2859.3046100000001</v>
      </c>
      <c r="B1111" s="10">
        <v>7.3660000000000003E-2</v>
      </c>
    </row>
    <row r="1112" spans="1:2" x14ac:dyDescent="0.2">
      <c r="A1112" s="7">
        <v>2858.2779300000002</v>
      </c>
      <c r="B1112" s="8">
        <v>7.3760000000000006E-2</v>
      </c>
    </row>
    <row r="1113" spans="1:2" x14ac:dyDescent="0.2">
      <c r="A1113" s="9">
        <v>2857.2512499999998</v>
      </c>
      <c r="B1113" s="10">
        <v>7.3810000000000001E-2</v>
      </c>
    </row>
    <row r="1114" spans="1:2" x14ac:dyDescent="0.2">
      <c r="A1114" s="7">
        <v>2856.2245699999999</v>
      </c>
      <c r="B1114" s="8">
        <v>7.3639999999999997E-2</v>
      </c>
    </row>
    <row r="1115" spans="1:2" x14ac:dyDescent="0.2">
      <c r="A1115" s="9">
        <v>2855.1978800000002</v>
      </c>
      <c r="B1115" s="10">
        <v>7.3580000000000007E-2</v>
      </c>
    </row>
    <row r="1116" spans="1:2" x14ac:dyDescent="0.2">
      <c r="A1116" s="7">
        <v>2854.1712000000002</v>
      </c>
      <c r="B1116" s="8">
        <v>7.3840000000000003E-2</v>
      </c>
    </row>
    <row r="1117" spans="1:2" x14ac:dyDescent="0.2">
      <c r="A1117" s="9">
        <v>2853.1445199999998</v>
      </c>
      <c r="B1117" s="10">
        <v>7.3899999999999993E-2</v>
      </c>
    </row>
    <row r="1118" spans="1:2" x14ac:dyDescent="0.2">
      <c r="A1118" s="7">
        <v>2852.1178399999999</v>
      </c>
      <c r="B1118" s="8">
        <v>7.3590000000000003E-2</v>
      </c>
    </row>
    <row r="1119" spans="1:2" x14ac:dyDescent="0.2">
      <c r="A1119" s="9">
        <v>2851.0911599999999</v>
      </c>
      <c r="B1119" s="10">
        <v>7.3300000000000004E-2</v>
      </c>
    </row>
    <row r="1120" spans="1:2" x14ac:dyDescent="0.2">
      <c r="A1120" s="7">
        <v>2850.06448</v>
      </c>
      <c r="B1120" s="8">
        <v>7.3230000000000003E-2</v>
      </c>
    </row>
    <row r="1121" spans="1:2" x14ac:dyDescent="0.2">
      <c r="A1121" s="9">
        <v>2849.0378000000001</v>
      </c>
      <c r="B1121" s="10">
        <v>7.3319999999999996E-2</v>
      </c>
    </row>
    <row r="1122" spans="1:2" x14ac:dyDescent="0.2">
      <c r="A1122" s="7">
        <v>2848.0111200000001</v>
      </c>
      <c r="B1122" s="8">
        <v>7.3139999999999997E-2</v>
      </c>
    </row>
    <row r="1123" spans="1:2" x14ac:dyDescent="0.2">
      <c r="A1123" s="9">
        <v>2846.9844400000002</v>
      </c>
      <c r="B1123" s="10">
        <v>7.2739999999999999E-2</v>
      </c>
    </row>
    <row r="1124" spans="1:2" x14ac:dyDescent="0.2">
      <c r="A1124" s="7">
        <v>2845.9577599999998</v>
      </c>
      <c r="B1124" s="8">
        <v>7.2639999999999996E-2</v>
      </c>
    </row>
    <row r="1125" spans="1:2" x14ac:dyDescent="0.2">
      <c r="A1125" s="9">
        <v>2844.9310799999998</v>
      </c>
      <c r="B1125" s="10">
        <v>7.2660000000000002E-2</v>
      </c>
    </row>
    <row r="1126" spans="1:2" x14ac:dyDescent="0.2">
      <c r="A1126" s="7">
        <v>2843.9043999999999</v>
      </c>
      <c r="B1126" s="8">
        <v>7.2480000000000003E-2</v>
      </c>
    </row>
    <row r="1127" spans="1:2" x14ac:dyDescent="0.2">
      <c r="A1127" s="9">
        <v>2842.87772</v>
      </c>
      <c r="B1127" s="10">
        <v>7.2270000000000001E-2</v>
      </c>
    </row>
    <row r="1128" spans="1:2" x14ac:dyDescent="0.2">
      <c r="A1128" s="7">
        <v>2841.85104</v>
      </c>
      <c r="B1128" s="8">
        <v>7.2209999999999996E-2</v>
      </c>
    </row>
    <row r="1129" spans="1:2" x14ac:dyDescent="0.2">
      <c r="A1129" s="9">
        <v>2840.8243600000001</v>
      </c>
      <c r="B1129" s="10">
        <v>7.2359999999999994E-2</v>
      </c>
    </row>
    <row r="1130" spans="1:2" x14ac:dyDescent="0.2">
      <c r="A1130" s="7">
        <v>2839.7976800000001</v>
      </c>
      <c r="B1130" s="8">
        <v>7.2499999999999995E-2</v>
      </c>
    </row>
    <row r="1131" spans="1:2" x14ac:dyDescent="0.2">
      <c r="A1131" s="9">
        <v>2838.7710000000002</v>
      </c>
      <c r="B1131" s="10">
        <v>7.2330000000000005E-2</v>
      </c>
    </row>
    <row r="1132" spans="1:2" x14ac:dyDescent="0.2">
      <c r="A1132" s="7">
        <v>2837.7443199999998</v>
      </c>
      <c r="B1132" s="8">
        <v>7.2090000000000001E-2</v>
      </c>
    </row>
    <row r="1133" spans="1:2" x14ac:dyDescent="0.2">
      <c r="A1133" s="9">
        <v>2836.7176399999998</v>
      </c>
      <c r="B1133" s="10">
        <v>7.2080000000000005E-2</v>
      </c>
    </row>
    <row r="1134" spans="1:2" x14ac:dyDescent="0.2">
      <c r="A1134" s="7">
        <v>2835.6909599999999</v>
      </c>
      <c r="B1134" s="8">
        <v>7.1989999999999998E-2</v>
      </c>
    </row>
    <row r="1135" spans="1:2" x14ac:dyDescent="0.2">
      <c r="A1135" s="9">
        <v>2834.66428</v>
      </c>
      <c r="B1135" s="10">
        <v>7.1629999999999999E-2</v>
      </c>
    </row>
    <row r="1136" spans="1:2" x14ac:dyDescent="0.2">
      <c r="A1136" s="7">
        <v>2833.6376</v>
      </c>
      <c r="B1136" s="8">
        <v>7.1470000000000006E-2</v>
      </c>
    </row>
    <row r="1137" spans="1:2" x14ac:dyDescent="0.2">
      <c r="A1137" s="9">
        <v>2832.6109200000001</v>
      </c>
      <c r="B1137" s="10">
        <v>7.17E-2</v>
      </c>
    </row>
    <row r="1138" spans="1:2" x14ac:dyDescent="0.2">
      <c r="A1138" s="7">
        <v>2831.5842400000001</v>
      </c>
      <c r="B1138" s="8">
        <v>7.1959999999999996E-2</v>
      </c>
    </row>
    <row r="1139" spans="1:2" x14ac:dyDescent="0.2">
      <c r="A1139" s="9">
        <v>2830.5575600000002</v>
      </c>
      <c r="B1139" s="10">
        <v>7.1849999999999997E-2</v>
      </c>
    </row>
    <row r="1140" spans="1:2" x14ac:dyDescent="0.2">
      <c r="A1140" s="7">
        <v>2829.5308799999998</v>
      </c>
      <c r="B1140" s="8">
        <v>7.1529999999999996E-2</v>
      </c>
    </row>
    <row r="1141" spans="1:2" x14ac:dyDescent="0.2">
      <c r="A1141" s="9">
        <v>2828.5041999999999</v>
      </c>
      <c r="B1141" s="10">
        <v>7.1389999999999995E-2</v>
      </c>
    </row>
    <row r="1142" spans="1:2" x14ac:dyDescent="0.2">
      <c r="A1142" s="7">
        <v>2827.4775199999999</v>
      </c>
      <c r="B1142" s="8">
        <v>7.1599999999999997E-2</v>
      </c>
    </row>
    <row r="1143" spans="1:2" x14ac:dyDescent="0.2">
      <c r="A1143" s="9">
        <v>2826.45084</v>
      </c>
      <c r="B1143" s="10">
        <v>7.1879999999999999E-2</v>
      </c>
    </row>
    <row r="1144" spans="1:2" x14ac:dyDescent="0.2">
      <c r="A1144" s="7">
        <v>2825.42416</v>
      </c>
      <c r="B1144" s="8">
        <v>7.1900000000000006E-2</v>
      </c>
    </row>
    <row r="1145" spans="1:2" x14ac:dyDescent="0.2">
      <c r="A1145" s="9">
        <v>2824.3974800000001</v>
      </c>
      <c r="B1145" s="10">
        <v>7.1819999999999995E-2</v>
      </c>
    </row>
    <row r="1146" spans="1:2" x14ac:dyDescent="0.2">
      <c r="A1146" s="7">
        <v>2823.3708000000001</v>
      </c>
      <c r="B1146" s="8">
        <v>7.177E-2</v>
      </c>
    </row>
    <row r="1147" spans="1:2" x14ac:dyDescent="0.2">
      <c r="A1147" s="9">
        <v>2822.3441200000002</v>
      </c>
      <c r="B1147" s="10">
        <v>7.1669999999999998E-2</v>
      </c>
    </row>
    <row r="1148" spans="1:2" x14ac:dyDescent="0.2">
      <c r="A1148" s="7">
        <v>2821.3174399999998</v>
      </c>
      <c r="B1148" s="8">
        <v>7.1650000000000005E-2</v>
      </c>
    </row>
    <row r="1149" spans="1:2" x14ac:dyDescent="0.2">
      <c r="A1149" s="9">
        <v>2820.2907500000001</v>
      </c>
      <c r="B1149" s="10">
        <v>7.1760000000000004E-2</v>
      </c>
    </row>
    <row r="1150" spans="1:2" x14ac:dyDescent="0.2">
      <c r="A1150" s="7">
        <v>2819.2640700000002</v>
      </c>
      <c r="B1150" s="8">
        <v>7.177E-2</v>
      </c>
    </row>
    <row r="1151" spans="1:2" x14ac:dyDescent="0.2">
      <c r="A1151" s="9">
        <v>2818.2373899999998</v>
      </c>
      <c r="B1151" s="10">
        <v>7.1620000000000003E-2</v>
      </c>
    </row>
    <row r="1152" spans="1:2" x14ac:dyDescent="0.2">
      <c r="A1152" s="7">
        <v>2817.2107099999998</v>
      </c>
      <c r="B1152" s="8">
        <v>7.1470000000000006E-2</v>
      </c>
    </row>
    <row r="1153" spans="1:2" x14ac:dyDescent="0.2">
      <c r="A1153" s="9">
        <v>2816.1840299999999</v>
      </c>
      <c r="B1153" s="10">
        <v>7.1590000000000001E-2</v>
      </c>
    </row>
    <row r="1154" spans="1:2" x14ac:dyDescent="0.2">
      <c r="A1154" s="7">
        <v>2815.15735</v>
      </c>
      <c r="B1154" s="8">
        <v>7.1879999999999999E-2</v>
      </c>
    </row>
    <row r="1155" spans="1:2" x14ac:dyDescent="0.2">
      <c r="A1155" s="9">
        <v>2814.13067</v>
      </c>
      <c r="B1155" s="10">
        <v>7.1980000000000002E-2</v>
      </c>
    </row>
    <row r="1156" spans="1:2" x14ac:dyDescent="0.2">
      <c r="A1156" s="7">
        <v>2813.1039900000001</v>
      </c>
      <c r="B1156" s="8">
        <v>7.2040000000000007E-2</v>
      </c>
    </row>
    <row r="1157" spans="1:2" x14ac:dyDescent="0.2">
      <c r="A1157" s="9">
        <v>2812.0773100000001</v>
      </c>
      <c r="B1157" s="10">
        <v>7.2190000000000004E-2</v>
      </c>
    </row>
    <row r="1158" spans="1:2" x14ac:dyDescent="0.2">
      <c r="A1158" s="7">
        <v>2811.0506300000002</v>
      </c>
      <c r="B1158" s="8">
        <v>7.2179999999999994E-2</v>
      </c>
    </row>
    <row r="1159" spans="1:2" x14ac:dyDescent="0.2">
      <c r="A1159" s="9">
        <v>2810.0239499999998</v>
      </c>
      <c r="B1159" s="10">
        <v>7.2080000000000005E-2</v>
      </c>
    </row>
    <row r="1160" spans="1:2" x14ac:dyDescent="0.2">
      <c r="A1160" s="7">
        <v>2808.9972699999998</v>
      </c>
      <c r="B1160" s="8">
        <v>7.1940000000000004E-2</v>
      </c>
    </row>
    <row r="1161" spans="1:2" x14ac:dyDescent="0.2">
      <c r="A1161" s="9">
        <v>2807.9705899999999</v>
      </c>
      <c r="B1161" s="10">
        <v>7.1690000000000004E-2</v>
      </c>
    </row>
    <row r="1162" spans="1:2" x14ac:dyDescent="0.2">
      <c r="A1162" s="7">
        <v>2806.94391</v>
      </c>
      <c r="B1162" s="8">
        <v>7.1580000000000005E-2</v>
      </c>
    </row>
    <row r="1163" spans="1:2" x14ac:dyDescent="0.2">
      <c r="A1163" s="9">
        <v>2805.91723</v>
      </c>
      <c r="B1163" s="10">
        <v>7.1580000000000005E-2</v>
      </c>
    </row>
    <row r="1164" spans="1:2" x14ac:dyDescent="0.2">
      <c r="A1164" s="7">
        <v>2804.8905500000001</v>
      </c>
      <c r="B1164" s="8">
        <v>7.1410000000000001E-2</v>
      </c>
    </row>
    <row r="1165" spans="1:2" x14ac:dyDescent="0.2">
      <c r="A1165" s="9">
        <v>2803.8638700000001</v>
      </c>
      <c r="B1165" s="10">
        <v>7.1309999999999998E-2</v>
      </c>
    </row>
    <row r="1166" spans="1:2" x14ac:dyDescent="0.2">
      <c r="A1166" s="7">
        <v>2802.8371900000002</v>
      </c>
      <c r="B1166" s="8">
        <v>7.1480000000000002E-2</v>
      </c>
    </row>
    <row r="1167" spans="1:2" x14ac:dyDescent="0.2">
      <c r="A1167" s="9">
        <v>2801.8105099999998</v>
      </c>
      <c r="B1167" s="10">
        <v>7.1830000000000005E-2</v>
      </c>
    </row>
    <row r="1168" spans="1:2" x14ac:dyDescent="0.2">
      <c r="A1168" s="7">
        <v>2800.7838299999999</v>
      </c>
      <c r="B1168" s="8">
        <v>7.2120000000000004E-2</v>
      </c>
    </row>
    <row r="1169" spans="1:2" x14ac:dyDescent="0.2">
      <c r="A1169" s="9">
        <v>2799.7571499999999</v>
      </c>
      <c r="B1169" s="10">
        <v>7.2120000000000004E-2</v>
      </c>
    </row>
    <row r="1170" spans="1:2" x14ac:dyDescent="0.2">
      <c r="A1170" s="7">
        <v>2798.73047</v>
      </c>
      <c r="B1170" s="8">
        <v>7.1840000000000001E-2</v>
      </c>
    </row>
    <row r="1171" spans="1:2" x14ac:dyDescent="0.2">
      <c r="A1171" s="9">
        <v>2797.70379</v>
      </c>
      <c r="B1171" s="10">
        <v>7.1559999999999999E-2</v>
      </c>
    </row>
    <row r="1172" spans="1:2" x14ac:dyDescent="0.2">
      <c r="A1172" s="7">
        <v>2796.6771100000001</v>
      </c>
      <c r="B1172" s="8">
        <v>7.1569999999999995E-2</v>
      </c>
    </row>
    <row r="1173" spans="1:2" x14ac:dyDescent="0.2">
      <c r="A1173" s="9">
        <v>2795.6504300000001</v>
      </c>
      <c r="B1173" s="10">
        <v>7.1870000000000003E-2</v>
      </c>
    </row>
    <row r="1174" spans="1:2" x14ac:dyDescent="0.2">
      <c r="A1174" s="7">
        <v>2794.6237500000002</v>
      </c>
      <c r="B1174" s="8">
        <v>7.2169999999999998E-2</v>
      </c>
    </row>
    <row r="1175" spans="1:2" x14ac:dyDescent="0.2">
      <c r="A1175" s="9">
        <v>2793.5970699999998</v>
      </c>
      <c r="B1175" s="10">
        <v>7.2150000000000006E-2</v>
      </c>
    </row>
    <row r="1176" spans="1:2" x14ac:dyDescent="0.2">
      <c r="A1176" s="7">
        <v>2792.5703899999999</v>
      </c>
      <c r="B1176" s="8">
        <v>7.1870000000000003E-2</v>
      </c>
    </row>
    <row r="1177" spans="1:2" x14ac:dyDescent="0.2">
      <c r="A1177" s="9">
        <v>2791.5437099999999</v>
      </c>
      <c r="B1177" s="10">
        <v>7.1800000000000003E-2</v>
      </c>
    </row>
    <row r="1178" spans="1:2" x14ac:dyDescent="0.2">
      <c r="A1178" s="7">
        <v>2790.51703</v>
      </c>
      <c r="B1178" s="8">
        <v>7.1980000000000002E-2</v>
      </c>
    </row>
    <row r="1179" spans="1:2" x14ac:dyDescent="0.2">
      <c r="A1179" s="9">
        <v>2789.49035</v>
      </c>
      <c r="B1179" s="10">
        <v>7.2040000000000007E-2</v>
      </c>
    </row>
    <row r="1180" spans="1:2" x14ac:dyDescent="0.2">
      <c r="A1180" s="7">
        <v>2788.4636700000001</v>
      </c>
      <c r="B1180" s="8">
        <v>7.1889999999999996E-2</v>
      </c>
    </row>
    <row r="1181" spans="1:2" x14ac:dyDescent="0.2">
      <c r="A1181" s="9">
        <v>2787.4369900000002</v>
      </c>
      <c r="B1181" s="10">
        <v>7.1669999999999998E-2</v>
      </c>
    </row>
    <row r="1182" spans="1:2" x14ac:dyDescent="0.2">
      <c r="A1182" s="7">
        <v>2786.4103100000002</v>
      </c>
      <c r="B1182" s="8">
        <v>7.1470000000000006E-2</v>
      </c>
    </row>
    <row r="1183" spans="1:2" x14ac:dyDescent="0.2">
      <c r="A1183" s="9">
        <v>2785.3836299999998</v>
      </c>
      <c r="B1183" s="10">
        <v>7.1349999999999997E-2</v>
      </c>
    </row>
    <row r="1184" spans="1:2" x14ac:dyDescent="0.2">
      <c r="A1184" s="7">
        <v>2784.3569400000001</v>
      </c>
      <c r="B1184" s="8">
        <v>7.1459999999999996E-2</v>
      </c>
    </row>
    <row r="1185" spans="1:2" x14ac:dyDescent="0.2">
      <c r="A1185" s="9">
        <v>2783.3302600000002</v>
      </c>
      <c r="B1185" s="10">
        <v>7.1800000000000003E-2</v>
      </c>
    </row>
    <row r="1186" spans="1:2" x14ac:dyDescent="0.2">
      <c r="A1186" s="7">
        <v>2782.3035799999998</v>
      </c>
      <c r="B1186" s="8">
        <v>7.2029999999999997E-2</v>
      </c>
    </row>
    <row r="1187" spans="1:2" x14ac:dyDescent="0.2">
      <c r="A1187" s="9">
        <v>2781.2768999999998</v>
      </c>
      <c r="B1187" s="10">
        <v>7.195E-2</v>
      </c>
    </row>
    <row r="1188" spans="1:2" x14ac:dyDescent="0.2">
      <c r="A1188" s="7">
        <v>2780.2502199999999</v>
      </c>
      <c r="B1188" s="8">
        <v>7.1900000000000006E-2</v>
      </c>
    </row>
    <row r="1189" spans="1:2" x14ac:dyDescent="0.2">
      <c r="A1189" s="9">
        <v>2779.22354</v>
      </c>
      <c r="B1189" s="10">
        <v>7.2099999999999997E-2</v>
      </c>
    </row>
    <row r="1190" spans="1:2" x14ac:dyDescent="0.2">
      <c r="A1190" s="7">
        <v>2778.19686</v>
      </c>
      <c r="B1190" s="8">
        <v>7.2239999999999999E-2</v>
      </c>
    </row>
    <row r="1191" spans="1:2" x14ac:dyDescent="0.2">
      <c r="A1191" s="9">
        <v>2777.1701800000001</v>
      </c>
      <c r="B1191" s="10">
        <v>7.2109999999999994E-2</v>
      </c>
    </row>
    <row r="1192" spans="1:2" x14ac:dyDescent="0.2">
      <c r="A1192" s="7">
        <v>2776.1435000000001</v>
      </c>
      <c r="B1192" s="8">
        <v>7.1900000000000006E-2</v>
      </c>
    </row>
    <row r="1193" spans="1:2" x14ac:dyDescent="0.2">
      <c r="A1193" s="9">
        <v>2775.1168200000002</v>
      </c>
      <c r="B1193" s="10">
        <v>7.1800000000000003E-2</v>
      </c>
    </row>
    <row r="1194" spans="1:2" x14ac:dyDescent="0.2">
      <c r="A1194" s="7">
        <v>2774.0901399999998</v>
      </c>
      <c r="B1194" s="8">
        <v>7.1720000000000006E-2</v>
      </c>
    </row>
    <row r="1195" spans="1:2" x14ac:dyDescent="0.2">
      <c r="A1195" s="9">
        <v>2773.0634599999998</v>
      </c>
      <c r="B1195" s="10">
        <v>7.1559999999999999E-2</v>
      </c>
    </row>
    <row r="1196" spans="1:2" x14ac:dyDescent="0.2">
      <c r="A1196" s="7">
        <v>2772.0367799999999</v>
      </c>
      <c r="B1196" s="8">
        <v>7.1639999999999995E-2</v>
      </c>
    </row>
    <row r="1197" spans="1:2" x14ac:dyDescent="0.2">
      <c r="A1197" s="9">
        <v>2771.0101</v>
      </c>
      <c r="B1197" s="10">
        <v>7.195E-2</v>
      </c>
    </row>
    <row r="1198" spans="1:2" x14ac:dyDescent="0.2">
      <c r="A1198" s="7">
        <v>2769.98342</v>
      </c>
      <c r="B1198" s="8">
        <v>7.1900000000000006E-2</v>
      </c>
    </row>
    <row r="1199" spans="1:2" x14ac:dyDescent="0.2">
      <c r="A1199" s="9">
        <v>2768.9567400000001</v>
      </c>
      <c r="B1199" s="10">
        <v>7.1540000000000006E-2</v>
      </c>
    </row>
    <row r="1200" spans="1:2" x14ac:dyDescent="0.2">
      <c r="A1200" s="7">
        <v>2767.9300600000001</v>
      </c>
      <c r="B1200" s="8">
        <v>7.1609999999999993E-2</v>
      </c>
    </row>
    <row r="1201" spans="1:2" x14ac:dyDescent="0.2">
      <c r="A1201" s="9">
        <v>2766.9033800000002</v>
      </c>
      <c r="B1201" s="10">
        <v>7.2020000000000001E-2</v>
      </c>
    </row>
    <row r="1202" spans="1:2" x14ac:dyDescent="0.2">
      <c r="A1202" s="7">
        <v>2765.8766999999998</v>
      </c>
      <c r="B1202" s="8">
        <v>7.2109999999999994E-2</v>
      </c>
    </row>
    <row r="1203" spans="1:2" x14ac:dyDescent="0.2">
      <c r="A1203" s="9">
        <v>2764.8500199999999</v>
      </c>
      <c r="B1203" s="10">
        <v>7.1980000000000002E-2</v>
      </c>
    </row>
    <row r="1204" spans="1:2" x14ac:dyDescent="0.2">
      <c r="A1204" s="7">
        <v>2763.8233399999999</v>
      </c>
      <c r="B1204" s="8">
        <v>7.1910000000000002E-2</v>
      </c>
    </row>
    <row r="1205" spans="1:2" x14ac:dyDescent="0.2">
      <c r="A1205" s="9">
        <v>2762.79666</v>
      </c>
      <c r="B1205" s="10">
        <v>7.1919999999999998E-2</v>
      </c>
    </row>
    <row r="1206" spans="1:2" x14ac:dyDescent="0.2">
      <c r="A1206" s="7">
        <v>2761.76998</v>
      </c>
      <c r="B1206" s="8">
        <v>7.1959999999999996E-2</v>
      </c>
    </row>
    <row r="1207" spans="1:2" x14ac:dyDescent="0.2">
      <c r="A1207" s="9">
        <v>2760.7433000000001</v>
      </c>
      <c r="B1207" s="10">
        <v>7.1989999999999998E-2</v>
      </c>
    </row>
    <row r="1208" spans="1:2" x14ac:dyDescent="0.2">
      <c r="A1208" s="7">
        <v>2759.7166200000001</v>
      </c>
      <c r="B1208" s="8">
        <v>7.1980000000000002E-2</v>
      </c>
    </row>
    <row r="1209" spans="1:2" x14ac:dyDescent="0.2">
      <c r="A1209" s="9">
        <v>2758.6899400000002</v>
      </c>
      <c r="B1209" s="10">
        <v>7.1900000000000006E-2</v>
      </c>
    </row>
    <row r="1210" spans="1:2" x14ac:dyDescent="0.2">
      <c r="A1210" s="7">
        <v>2757.6632599999998</v>
      </c>
      <c r="B1210" s="8">
        <v>7.1760000000000004E-2</v>
      </c>
    </row>
    <row r="1211" spans="1:2" x14ac:dyDescent="0.2">
      <c r="A1211" s="9">
        <v>2756.6365799999999</v>
      </c>
      <c r="B1211" s="10">
        <v>7.1639999999999995E-2</v>
      </c>
    </row>
    <row r="1212" spans="1:2" x14ac:dyDescent="0.2">
      <c r="A1212" s="7">
        <v>2755.6098999999999</v>
      </c>
      <c r="B1212" s="8">
        <v>7.1639999999999995E-2</v>
      </c>
    </row>
    <row r="1213" spans="1:2" x14ac:dyDescent="0.2">
      <c r="A1213" s="9">
        <v>2754.58322</v>
      </c>
      <c r="B1213" s="10">
        <v>7.1690000000000004E-2</v>
      </c>
    </row>
    <row r="1214" spans="1:2" x14ac:dyDescent="0.2">
      <c r="A1214" s="7">
        <v>2753.55654</v>
      </c>
      <c r="B1214" s="8">
        <v>7.1779999999999997E-2</v>
      </c>
    </row>
    <row r="1215" spans="1:2" x14ac:dyDescent="0.2">
      <c r="A1215" s="9">
        <v>2752.5298600000001</v>
      </c>
      <c r="B1215" s="10">
        <v>7.195E-2</v>
      </c>
    </row>
    <row r="1216" spans="1:2" x14ac:dyDescent="0.2">
      <c r="A1216" s="7">
        <v>2751.5031800000002</v>
      </c>
      <c r="B1216" s="8">
        <v>7.2150000000000006E-2</v>
      </c>
    </row>
    <row r="1217" spans="1:2" x14ac:dyDescent="0.2">
      <c r="A1217" s="9">
        <v>2750.4765000000002</v>
      </c>
      <c r="B1217" s="10">
        <v>7.2340000000000002E-2</v>
      </c>
    </row>
    <row r="1218" spans="1:2" x14ac:dyDescent="0.2">
      <c r="A1218" s="7">
        <v>2749.4498100000001</v>
      </c>
      <c r="B1218" s="8">
        <v>7.2520000000000001E-2</v>
      </c>
    </row>
    <row r="1219" spans="1:2" x14ac:dyDescent="0.2">
      <c r="A1219" s="9">
        <v>2748.4231300000001</v>
      </c>
      <c r="B1219" s="10">
        <v>7.2539999999999993E-2</v>
      </c>
    </row>
    <row r="1220" spans="1:2" x14ac:dyDescent="0.2">
      <c r="A1220" s="7">
        <v>2747.3964500000002</v>
      </c>
      <c r="B1220" s="8">
        <v>7.2429999999999994E-2</v>
      </c>
    </row>
    <row r="1221" spans="1:2" x14ac:dyDescent="0.2">
      <c r="A1221" s="9">
        <v>2746.3697699999998</v>
      </c>
      <c r="B1221" s="10">
        <v>7.2419999999999998E-2</v>
      </c>
    </row>
    <row r="1222" spans="1:2" x14ac:dyDescent="0.2">
      <c r="A1222" s="7">
        <v>2745.3430899999998</v>
      </c>
      <c r="B1222" s="8">
        <v>7.2419999999999998E-2</v>
      </c>
    </row>
    <row r="1223" spans="1:2" x14ac:dyDescent="0.2">
      <c r="A1223" s="9">
        <v>2744.3164099999999</v>
      </c>
      <c r="B1223" s="10">
        <v>7.22E-2</v>
      </c>
    </row>
    <row r="1224" spans="1:2" x14ac:dyDescent="0.2">
      <c r="A1224" s="7">
        <v>2743.28973</v>
      </c>
      <c r="B1224" s="8">
        <v>7.1889999999999996E-2</v>
      </c>
    </row>
    <row r="1225" spans="1:2" x14ac:dyDescent="0.2">
      <c r="A1225" s="9">
        <v>2742.26305</v>
      </c>
      <c r="B1225" s="10">
        <v>7.1849999999999997E-2</v>
      </c>
    </row>
    <row r="1226" spans="1:2" x14ac:dyDescent="0.2">
      <c r="A1226" s="7">
        <v>2741.2363700000001</v>
      </c>
      <c r="B1226" s="8">
        <v>7.2209999999999996E-2</v>
      </c>
    </row>
    <row r="1227" spans="1:2" x14ac:dyDescent="0.2">
      <c r="A1227" s="9">
        <v>2740.2096900000001</v>
      </c>
      <c r="B1227" s="10">
        <v>7.2609999999999994E-2</v>
      </c>
    </row>
    <row r="1228" spans="1:2" x14ac:dyDescent="0.2">
      <c r="A1228" s="7">
        <v>2739.1830100000002</v>
      </c>
      <c r="B1228" s="8">
        <v>7.2650000000000006E-2</v>
      </c>
    </row>
    <row r="1229" spans="1:2" x14ac:dyDescent="0.2">
      <c r="A1229" s="9">
        <v>2738.1563299999998</v>
      </c>
      <c r="B1229" s="10">
        <v>7.2419999999999998E-2</v>
      </c>
    </row>
    <row r="1230" spans="1:2" x14ac:dyDescent="0.2">
      <c r="A1230" s="7">
        <v>2737.1296499999999</v>
      </c>
      <c r="B1230" s="8">
        <v>7.2400000000000006E-2</v>
      </c>
    </row>
    <row r="1231" spans="1:2" x14ac:dyDescent="0.2">
      <c r="A1231" s="9">
        <v>2736.1029699999999</v>
      </c>
      <c r="B1231" s="10">
        <v>7.2669999999999998E-2</v>
      </c>
    </row>
    <row r="1232" spans="1:2" x14ac:dyDescent="0.2">
      <c r="A1232" s="7">
        <v>2735.07629</v>
      </c>
      <c r="B1232" s="8">
        <v>7.2859999999999994E-2</v>
      </c>
    </row>
    <row r="1233" spans="1:2" x14ac:dyDescent="0.2">
      <c r="A1233" s="9">
        <v>2734.04961</v>
      </c>
      <c r="B1233" s="10">
        <v>7.281E-2</v>
      </c>
    </row>
    <row r="1234" spans="1:2" x14ac:dyDescent="0.2">
      <c r="A1234" s="7">
        <v>2733.0229300000001</v>
      </c>
      <c r="B1234" s="8">
        <v>7.2679999999999995E-2</v>
      </c>
    </row>
    <row r="1235" spans="1:2" x14ac:dyDescent="0.2">
      <c r="A1235" s="9">
        <v>2731.9962500000001</v>
      </c>
      <c r="B1235" s="10">
        <v>7.2620000000000004E-2</v>
      </c>
    </row>
    <row r="1236" spans="1:2" x14ac:dyDescent="0.2">
      <c r="A1236" s="7">
        <v>2730.9695700000002</v>
      </c>
      <c r="B1236" s="8">
        <v>7.2590000000000002E-2</v>
      </c>
    </row>
    <row r="1237" spans="1:2" x14ac:dyDescent="0.2">
      <c r="A1237" s="9">
        <v>2729.9428899999998</v>
      </c>
      <c r="B1237" s="10">
        <v>7.2400000000000006E-2</v>
      </c>
    </row>
    <row r="1238" spans="1:2" x14ac:dyDescent="0.2">
      <c r="A1238" s="7">
        <v>2728.9162099999999</v>
      </c>
      <c r="B1238" s="8">
        <v>7.2260000000000005E-2</v>
      </c>
    </row>
    <row r="1239" spans="1:2" x14ac:dyDescent="0.2">
      <c r="A1239" s="9">
        <v>2727.8895299999999</v>
      </c>
      <c r="B1239" s="10">
        <v>7.2580000000000006E-2</v>
      </c>
    </row>
    <row r="1240" spans="1:2" x14ac:dyDescent="0.2">
      <c r="A1240" s="7">
        <v>2726.86285</v>
      </c>
      <c r="B1240" s="8">
        <v>7.2999999999999995E-2</v>
      </c>
    </row>
    <row r="1241" spans="1:2" x14ac:dyDescent="0.2">
      <c r="A1241" s="9">
        <v>2725.83617</v>
      </c>
      <c r="B1241" s="10">
        <v>7.3050000000000004E-2</v>
      </c>
    </row>
    <row r="1242" spans="1:2" x14ac:dyDescent="0.2">
      <c r="A1242" s="7">
        <v>2724.8094900000001</v>
      </c>
      <c r="B1242" s="8">
        <v>7.2900000000000006E-2</v>
      </c>
    </row>
    <row r="1243" spans="1:2" x14ac:dyDescent="0.2">
      <c r="A1243" s="9">
        <v>2723.7828100000002</v>
      </c>
      <c r="B1243" s="10">
        <v>7.2779999999999997E-2</v>
      </c>
    </row>
    <row r="1244" spans="1:2" x14ac:dyDescent="0.2">
      <c r="A1244" s="7">
        <v>2722.7561300000002</v>
      </c>
      <c r="B1244" s="8">
        <v>7.263E-2</v>
      </c>
    </row>
    <row r="1245" spans="1:2" x14ac:dyDescent="0.2">
      <c r="A1245" s="9">
        <v>2721.7294499999998</v>
      </c>
      <c r="B1245" s="10">
        <v>7.2529999999999997E-2</v>
      </c>
    </row>
    <row r="1246" spans="1:2" x14ac:dyDescent="0.2">
      <c r="A1246" s="7">
        <v>2720.7027699999999</v>
      </c>
      <c r="B1246" s="8">
        <v>7.2550000000000003E-2</v>
      </c>
    </row>
    <row r="1247" spans="1:2" x14ac:dyDescent="0.2">
      <c r="A1247" s="9">
        <v>2719.6760899999999</v>
      </c>
      <c r="B1247" s="10">
        <v>7.2470000000000007E-2</v>
      </c>
    </row>
    <row r="1248" spans="1:2" x14ac:dyDescent="0.2">
      <c r="A1248" s="7">
        <v>2718.64941</v>
      </c>
      <c r="B1248" s="8">
        <v>7.2470000000000007E-2</v>
      </c>
    </row>
    <row r="1249" spans="1:2" x14ac:dyDescent="0.2">
      <c r="A1249" s="9">
        <v>2717.62273</v>
      </c>
      <c r="B1249" s="10">
        <v>7.2720000000000007E-2</v>
      </c>
    </row>
    <row r="1250" spans="1:2" x14ac:dyDescent="0.2">
      <c r="A1250" s="7">
        <v>2716.5960500000001</v>
      </c>
      <c r="B1250" s="8">
        <v>7.2870000000000004E-2</v>
      </c>
    </row>
    <row r="1251" spans="1:2" x14ac:dyDescent="0.2">
      <c r="A1251" s="9">
        <v>2715.5693700000002</v>
      </c>
      <c r="B1251" s="10">
        <v>7.2859999999999994E-2</v>
      </c>
    </row>
    <row r="1252" spans="1:2" x14ac:dyDescent="0.2">
      <c r="A1252" s="7">
        <v>2714.5426900000002</v>
      </c>
      <c r="B1252" s="8">
        <v>7.2690000000000005E-2</v>
      </c>
    </row>
    <row r="1253" spans="1:2" x14ac:dyDescent="0.2">
      <c r="A1253" s="9">
        <v>2713.5160000000001</v>
      </c>
      <c r="B1253" s="10">
        <v>7.2429999999999994E-2</v>
      </c>
    </row>
    <row r="1254" spans="1:2" x14ac:dyDescent="0.2">
      <c r="A1254" s="7">
        <v>2712.4893200000001</v>
      </c>
      <c r="B1254" s="8">
        <v>7.2429999999999994E-2</v>
      </c>
    </row>
    <row r="1255" spans="1:2" x14ac:dyDescent="0.2">
      <c r="A1255" s="9">
        <v>2711.4626400000002</v>
      </c>
      <c r="B1255" s="10">
        <v>7.2709999999999997E-2</v>
      </c>
    </row>
    <row r="1256" spans="1:2" x14ac:dyDescent="0.2">
      <c r="A1256" s="7">
        <v>2710.4359599999998</v>
      </c>
      <c r="B1256" s="8">
        <v>7.2969999999999993E-2</v>
      </c>
    </row>
    <row r="1257" spans="1:2" x14ac:dyDescent="0.2">
      <c r="A1257" s="9">
        <v>2709.4092799999999</v>
      </c>
      <c r="B1257" s="10">
        <v>7.2940000000000005E-2</v>
      </c>
    </row>
    <row r="1258" spans="1:2" x14ac:dyDescent="0.2">
      <c r="A1258" s="7">
        <v>2708.3825999999999</v>
      </c>
      <c r="B1258" s="8">
        <v>7.2700000000000001E-2</v>
      </c>
    </row>
    <row r="1259" spans="1:2" x14ac:dyDescent="0.2">
      <c r="A1259" s="9">
        <v>2707.35592</v>
      </c>
      <c r="B1259" s="10">
        <v>7.2510000000000005E-2</v>
      </c>
    </row>
    <row r="1260" spans="1:2" x14ac:dyDescent="0.2">
      <c r="A1260" s="7">
        <v>2706.32924</v>
      </c>
      <c r="B1260" s="8">
        <v>7.238E-2</v>
      </c>
    </row>
    <row r="1261" spans="1:2" x14ac:dyDescent="0.2">
      <c r="A1261" s="9">
        <v>2705.3025600000001</v>
      </c>
      <c r="B1261" s="10">
        <v>7.2480000000000003E-2</v>
      </c>
    </row>
    <row r="1262" spans="1:2" x14ac:dyDescent="0.2">
      <c r="A1262" s="7">
        <v>2704.2758800000001</v>
      </c>
      <c r="B1262" s="8">
        <v>7.2730000000000003E-2</v>
      </c>
    </row>
    <row r="1263" spans="1:2" x14ac:dyDescent="0.2">
      <c r="A1263" s="9">
        <v>2703.2492000000002</v>
      </c>
      <c r="B1263" s="10">
        <v>7.2840000000000002E-2</v>
      </c>
    </row>
    <row r="1264" spans="1:2" x14ac:dyDescent="0.2">
      <c r="A1264" s="7">
        <v>2702.2225199999998</v>
      </c>
      <c r="B1264" s="8">
        <v>7.2969999999999993E-2</v>
      </c>
    </row>
    <row r="1265" spans="1:2" x14ac:dyDescent="0.2">
      <c r="A1265" s="9">
        <v>2701.1958399999999</v>
      </c>
      <c r="B1265" s="10">
        <v>7.3260000000000006E-2</v>
      </c>
    </row>
    <row r="1266" spans="1:2" x14ac:dyDescent="0.2">
      <c r="A1266" s="7">
        <v>2700.1691599999999</v>
      </c>
      <c r="B1266" s="8">
        <v>7.3380000000000001E-2</v>
      </c>
    </row>
    <row r="1267" spans="1:2" x14ac:dyDescent="0.2">
      <c r="A1267" s="9">
        <v>2699.14248</v>
      </c>
      <c r="B1267" s="10">
        <v>7.3260000000000006E-2</v>
      </c>
    </row>
    <row r="1268" spans="1:2" x14ac:dyDescent="0.2">
      <c r="A1268" s="7">
        <v>2698.1158</v>
      </c>
      <c r="B1268" s="8">
        <v>7.3139999999999997E-2</v>
      </c>
    </row>
    <row r="1269" spans="1:2" x14ac:dyDescent="0.2">
      <c r="A1269" s="9">
        <v>2697.0891200000001</v>
      </c>
      <c r="B1269" s="10">
        <v>7.3120000000000004E-2</v>
      </c>
    </row>
    <row r="1270" spans="1:2" x14ac:dyDescent="0.2">
      <c r="A1270" s="7">
        <v>2696.0624400000002</v>
      </c>
      <c r="B1270" s="8">
        <v>7.3289999999999994E-2</v>
      </c>
    </row>
    <row r="1271" spans="1:2" x14ac:dyDescent="0.2">
      <c r="A1271" s="9">
        <v>2695.0357600000002</v>
      </c>
      <c r="B1271" s="10">
        <v>7.3569999999999997E-2</v>
      </c>
    </row>
    <row r="1272" spans="1:2" x14ac:dyDescent="0.2">
      <c r="A1272" s="7">
        <v>2694.0090799999998</v>
      </c>
      <c r="B1272" s="8">
        <v>7.3660000000000003E-2</v>
      </c>
    </row>
    <row r="1273" spans="1:2" x14ac:dyDescent="0.2">
      <c r="A1273" s="9">
        <v>2692.9823999999999</v>
      </c>
      <c r="B1273" s="10">
        <v>7.3520000000000002E-2</v>
      </c>
    </row>
    <row r="1274" spans="1:2" x14ac:dyDescent="0.2">
      <c r="A1274" s="7">
        <v>2691.9557199999999</v>
      </c>
      <c r="B1274" s="8">
        <v>7.3370000000000005E-2</v>
      </c>
    </row>
    <row r="1275" spans="1:2" x14ac:dyDescent="0.2">
      <c r="A1275" s="9">
        <v>2690.92904</v>
      </c>
      <c r="B1275" s="10">
        <v>7.3249999999999996E-2</v>
      </c>
    </row>
    <row r="1276" spans="1:2" x14ac:dyDescent="0.2">
      <c r="A1276" s="7">
        <v>2689.90236</v>
      </c>
      <c r="B1276" s="8">
        <v>7.3139999999999997E-2</v>
      </c>
    </row>
    <row r="1277" spans="1:2" x14ac:dyDescent="0.2">
      <c r="A1277" s="9">
        <v>2688.8756800000001</v>
      </c>
      <c r="B1277" s="10">
        <v>7.3139999999999997E-2</v>
      </c>
    </row>
    <row r="1278" spans="1:2" x14ac:dyDescent="0.2">
      <c r="A1278" s="7">
        <v>2687.8490000000002</v>
      </c>
      <c r="B1278" s="8">
        <v>7.3200000000000001E-2</v>
      </c>
    </row>
    <row r="1279" spans="1:2" x14ac:dyDescent="0.2">
      <c r="A1279" s="9">
        <v>2686.8223200000002</v>
      </c>
      <c r="B1279" s="10">
        <v>7.3289999999999994E-2</v>
      </c>
    </row>
    <row r="1280" spans="1:2" x14ac:dyDescent="0.2">
      <c r="A1280" s="7">
        <v>2685.7956399999998</v>
      </c>
      <c r="B1280" s="8">
        <v>7.3440000000000005E-2</v>
      </c>
    </row>
    <row r="1281" spans="1:2" x14ac:dyDescent="0.2">
      <c r="A1281" s="9">
        <v>2684.7689599999999</v>
      </c>
      <c r="B1281" s="10">
        <v>7.3580000000000007E-2</v>
      </c>
    </row>
    <row r="1282" spans="1:2" x14ac:dyDescent="0.2">
      <c r="A1282" s="7">
        <v>2683.7422799999999</v>
      </c>
      <c r="B1282" s="8">
        <v>7.3599999999999999E-2</v>
      </c>
    </row>
    <row r="1283" spans="1:2" x14ac:dyDescent="0.2">
      <c r="A1283" s="9">
        <v>2682.7156</v>
      </c>
      <c r="B1283" s="10">
        <v>7.3550000000000004E-2</v>
      </c>
    </row>
    <row r="1284" spans="1:2" x14ac:dyDescent="0.2">
      <c r="A1284" s="7">
        <v>2681.6889200000001</v>
      </c>
      <c r="B1284" s="8">
        <v>7.356E-2</v>
      </c>
    </row>
    <row r="1285" spans="1:2" x14ac:dyDescent="0.2">
      <c r="A1285" s="9">
        <v>2680.6622400000001</v>
      </c>
      <c r="B1285" s="10">
        <v>7.3599999999999999E-2</v>
      </c>
    </row>
    <row r="1286" spans="1:2" x14ac:dyDescent="0.2">
      <c r="A1286" s="7">
        <v>2679.6355600000002</v>
      </c>
      <c r="B1286" s="8">
        <v>7.3580000000000007E-2</v>
      </c>
    </row>
    <row r="1287" spans="1:2" x14ac:dyDescent="0.2">
      <c r="A1287" s="9">
        <v>2678.6088800000002</v>
      </c>
      <c r="B1287" s="10">
        <v>7.3690000000000005E-2</v>
      </c>
    </row>
    <row r="1288" spans="1:2" x14ac:dyDescent="0.2">
      <c r="A1288" s="7">
        <v>2677.5821900000001</v>
      </c>
      <c r="B1288" s="8">
        <v>7.4069999999999997E-2</v>
      </c>
    </row>
    <row r="1289" spans="1:2" x14ac:dyDescent="0.2">
      <c r="A1289" s="9">
        <v>2676.5555100000001</v>
      </c>
      <c r="B1289" s="10">
        <v>7.442E-2</v>
      </c>
    </row>
    <row r="1290" spans="1:2" x14ac:dyDescent="0.2">
      <c r="A1290" s="7">
        <v>2675.5288300000002</v>
      </c>
      <c r="B1290" s="8">
        <v>7.4399999999999994E-2</v>
      </c>
    </row>
    <row r="1291" spans="1:2" x14ac:dyDescent="0.2">
      <c r="A1291" s="9">
        <v>2674.5021499999998</v>
      </c>
      <c r="B1291" s="10">
        <v>7.4249999999999997E-2</v>
      </c>
    </row>
    <row r="1292" spans="1:2" x14ac:dyDescent="0.2">
      <c r="A1292" s="7">
        <v>2673.4754699999999</v>
      </c>
      <c r="B1292" s="8">
        <v>7.4109999999999995E-2</v>
      </c>
    </row>
    <row r="1293" spans="1:2" x14ac:dyDescent="0.2">
      <c r="A1293" s="9">
        <v>2672.4487899999999</v>
      </c>
      <c r="B1293" s="10">
        <v>7.3849999999999999E-2</v>
      </c>
    </row>
    <row r="1294" spans="1:2" x14ac:dyDescent="0.2">
      <c r="A1294" s="7">
        <v>2671.42211</v>
      </c>
      <c r="B1294" s="8">
        <v>7.3609999999999995E-2</v>
      </c>
    </row>
    <row r="1295" spans="1:2" x14ac:dyDescent="0.2">
      <c r="A1295" s="9">
        <v>2670.39543</v>
      </c>
      <c r="B1295" s="10">
        <v>7.3669999999999999E-2</v>
      </c>
    </row>
    <row r="1296" spans="1:2" x14ac:dyDescent="0.2">
      <c r="A1296" s="7">
        <v>2669.3687500000001</v>
      </c>
      <c r="B1296" s="8">
        <v>7.3880000000000001E-2</v>
      </c>
    </row>
    <row r="1297" spans="1:2" x14ac:dyDescent="0.2">
      <c r="A1297" s="9">
        <v>2668.3420700000001</v>
      </c>
      <c r="B1297" s="10">
        <v>7.3789999999999994E-2</v>
      </c>
    </row>
    <row r="1298" spans="1:2" x14ac:dyDescent="0.2">
      <c r="A1298" s="7">
        <v>2667.3153900000002</v>
      </c>
      <c r="B1298" s="8">
        <v>7.3580000000000007E-2</v>
      </c>
    </row>
    <row r="1299" spans="1:2" x14ac:dyDescent="0.2">
      <c r="A1299" s="9">
        <v>2666.2887099999998</v>
      </c>
      <c r="B1299" s="10">
        <v>7.3520000000000002E-2</v>
      </c>
    </row>
    <row r="1300" spans="1:2" x14ac:dyDescent="0.2">
      <c r="A1300" s="7">
        <v>2665.2620299999999</v>
      </c>
      <c r="B1300" s="8">
        <v>7.3569999999999997E-2</v>
      </c>
    </row>
    <row r="1301" spans="1:2" x14ac:dyDescent="0.2">
      <c r="A1301" s="9">
        <v>2664.2353499999999</v>
      </c>
      <c r="B1301" s="10">
        <v>7.3749999999999996E-2</v>
      </c>
    </row>
    <row r="1302" spans="1:2" x14ac:dyDescent="0.2">
      <c r="A1302" s="7">
        <v>2663.20867</v>
      </c>
      <c r="B1302" s="8">
        <v>7.392E-2</v>
      </c>
    </row>
    <row r="1303" spans="1:2" x14ac:dyDescent="0.2">
      <c r="A1303" s="9">
        <v>2662.18199</v>
      </c>
      <c r="B1303" s="10">
        <v>7.3870000000000005E-2</v>
      </c>
    </row>
    <row r="1304" spans="1:2" x14ac:dyDescent="0.2">
      <c r="A1304" s="7">
        <v>2661.1553100000001</v>
      </c>
      <c r="B1304" s="8">
        <v>7.3709999999999998E-2</v>
      </c>
    </row>
    <row r="1305" spans="1:2" x14ac:dyDescent="0.2">
      <c r="A1305" s="9">
        <v>2660.1286300000002</v>
      </c>
      <c r="B1305" s="10">
        <v>7.3730000000000004E-2</v>
      </c>
    </row>
    <row r="1306" spans="1:2" x14ac:dyDescent="0.2">
      <c r="A1306" s="7">
        <v>2659.1019500000002</v>
      </c>
      <c r="B1306" s="8">
        <v>7.399E-2</v>
      </c>
    </row>
    <row r="1307" spans="1:2" x14ac:dyDescent="0.2">
      <c r="A1307" s="9">
        <v>2658.0752699999998</v>
      </c>
      <c r="B1307" s="10">
        <v>7.4260000000000007E-2</v>
      </c>
    </row>
    <row r="1308" spans="1:2" x14ac:dyDescent="0.2">
      <c r="A1308" s="7">
        <v>2657.0485899999999</v>
      </c>
      <c r="B1308" s="8">
        <v>7.442E-2</v>
      </c>
    </row>
    <row r="1309" spans="1:2" x14ac:dyDescent="0.2">
      <c r="A1309" s="9">
        <v>2656.0219099999999</v>
      </c>
      <c r="B1309" s="10">
        <v>7.4389999999999998E-2</v>
      </c>
    </row>
    <row r="1310" spans="1:2" x14ac:dyDescent="0.2">
      <c r="A1310" s="7">
        <v>2654.99523</v>
      </c>
      <c r="B1310" s="8">
        <v>7.4219999999999994E-2</v>
      </c>
    </row>
    <row r="1311" spans="1:2" x14ac:dyDescent="0.2">
      <c r="A1311" s="9">
        <v>2653.9685500000001</v>
      </c>
      <c r="B1311" s="10">
        <v>7.4230000000000004E-2</v>
      </c>
    </row>
    <row r="1312" spans="1:2" x14ac:dyDescent="0.2">
      <c r="A1312" s="7">
        <v>2652.9418700000001</v>
      </c>
      <c r="B1312" s="8">
        <v>7.4209999999999998E-2</v>
      </c>
    </row>
    <row r="1313" spans="1:2" x14ac:dyDescent="0.2">
      <c r="A1313" s="9">
        <v>2651.9151900000002</v>
      </c>
      <c r="B1313" s="10">
        <v>7.392E-2</v>
      </c>
    </row>
    <row r="1314" spans="1:2" x14ac:dyDescent="0.2">
      <c r="A1314" s="7">
        <v>2650.8885100000002</v>
      </c>
      <c r="B1314" s="8">
        <v>7.3870000000000005E-2</v>
      </c>
    </row>
    <row r="1315" spans="1:2" x14ac:dyDescent="0.2">
      <c r="A1315" s="9">
        <v>2649.8618299999998</v>
      </c>
      <c r="B1315" s="10">
        <v>7.4230000000000004E-2</v>
      </c>
    </row>
    <row r="1316" spans="1:2" x14ac:dyDescent="0.2">
      <c r="A1316" s="7">
        <v>2648.8351499999999</v>
      </c>
      <c r="B1316" s="8">
        <v>7.4609999999999996E-2</v>
      </c>
    </row>
    <row r="1317" spans="1:2" x14ac:dyDescent="0.2">
      <c r="A1317" s="9">
        <v>2647.8084699999999</v>
      </c>
      <c r="B1317" s="10">
        <v>7.4779999999999999E-2</v>
      </c>
    </row>
    <row r="1318" spans="1:2" x14ac:dyDescent="0.2">
      <c r="A1318" s="7">
        <v>2646.78179</v>
      </c>
      <c r="B1318" s="8">
        <v>7.4779999999999999E-2</v>
      </c>
    </row>
    <row r="1319" spans="1:2" x14ac:dyDescent="0.2">
      <c r="A1319" s="9">
        <v>2645.7551100000001</v>
      </c>
      <c r="B1319" s="10">
        <v>7.4590000000000004E-2</v>
      </c>
    </row>
    <row r="1320" spans="1:2" x14ac:dyDescent="0.2">
      <c r="A1320" s="7">
        <v>2644.7284300000001</v>
      </c>
      <c r="B1320" s="8">
        <v>7.4329999999999993E-2</v>
      </c>
    </row>
    <row r="1321" spans="1:2" x14ac:dyDescent="0.2">
      <c r="A1321" s="9">
        <v>2643.7017500000002</v>
      </c>
      <c r="B1321" s="10">
        <v>7.4300000000000005E-2</v>
      </c>
    </row>
    <row r="1322" spans="1:2" x14ac:dyDescent="0.2">
      <c r="A1322" s="7">
        <v>2642.67506</v>
      </c>
      <c r="B1322" s="8">
        <v>7.4380000000000002E-2</v>
      </c>
    </row>
    <row r="1323" spans="1:2" x14ac:dyDescent="0.2">
      <c r="A1323" s="9">
        <v>2641.6483800000001</v>
      </c>
      <c r="B1323" s="10">
        <v>7.4329999999999993E-2</v>
      </c>
    </row>
    <row r="1324" spans="1:2" x14ac:dyDescent="0.2">
      <c r="A1324" s="7">
        <v>2640.6217000000001</v>
      </c>
      <c r="B1324" s="8">
        <v>7.424E-2</v>
      </c>
    </row>
    <row r="1325" spans="1:2" x14ac:dyDescent="0.2">
      <c r="A1325" s="9">
        <v>2639.5950200000002</v>
      </c>
      <c r="B1325" s="10">
        <v>7.4149999999999994E-2</v>
      </c>
    </row>
    <row r="1326" spans="1:2" x14ac:dyDescent="0.2">
      <c r="A1326" s="7">
        <v>2638.5683399999998</v>
      </c>
      <c r="B1326" s="8">
        <v>7.4079999999999993E-2</v>
      </c>
    </row>
    <row r="1327" spans="1:2" x14ac:dyDescent="0.2">
      <c r="A1327" s="9">
        <v>2637.5416599999999</v>
      </c>
      <c r="B1327" s="10">
        <v>7.4249999999999997E-2</v>
      </c>
    </row>
    <row r="1328" spans="1:2" x14ac:dyDescent="0.2">
      <c r="A1328" s="7">
        <v>2636.5149799999999</v>
      </c>
      <c r="B1328" s="8">
        <v>7.4679999999999996E-2</v>
      </c>
    </row>
    <row r="1329" spans="1:2" x14ac:dyDescent="0.2">
      <c r="A1329" s="9">
        <v>2635.4883</v>
      </c>
      <c r="B1329" s="10">
        <v>7.4940000000000007E-2</v>
      </c>
    </row>
    <row r="1330" spans="1:2" x14ac:dyDescent="0.2">
      <c r="A1330" s="7">
        <v>2634.46162</v>
      </c>
      <c r="B1330" s="8">
        <v>7.4859999999999996E-2</v>
      </c>
    </row>
    <row r="1331" spans="1:2" x14ac:dyDescent="0.2">
      <c r="A1331" s="9">
        <v>2633.4349400000001</v>
      </c>
      <c r="B1331" s="10">
        <v>7.4749999999999997E-2</v>
      </c>
    </row>
    <row r="1332" spans="1:2" x14ac:dyDescent="0.2">
      <c r="A1332" s="7">
        <v>2632.4082600000002</v>
      </c>
      <c r="B1332" s="8">
        <v>7.4709999999999999E-2</v>
      </c>
    </row>
    <row r="1333" spans="1:2" x14ac:dyDescent="0.2">
      <c r="A1333" s="9">
        <v>2631.3815800000002</v>
      </c>
      <c r="B1333" s="10">
        <v>7.4590000000000004E-2</v>
      </c>
    </row>
    <row r="1334" spans="1:2" x14ac:dyDescent="0.2">
      <c r="A1334" s="7">
        <v>2630.3548999999998</v>
      </c>
      <c r="B1334" s="8">
        <v>7.4609999999999996E-2</v>
      </c>
    </row>
    <row r="1335" spans="1:2" x14ac:dyDescent="0.2">
      <c r="A1335" s="9">
        <v>2629.3282199999999</v>
      </c>
      <c r="B1335" s="10">
        <v>7.4819999999999998E-2</v>
      </c>
    </row>
    <row r="1336" spans="1:2" x14ac:dyDescent="0.2">
      <c r="A1336" s="7">
        <v>2628.3015399999999</v>
      </c>
      <c r="B1336" s="8">
        <v>7.4950000000000003E-2</v>
      </c>
    </row>
    <row r="1337" spans="1:2" x14ac:dyDescent="0.2">
      <c r="A1337" s="9">
        <v>2627.27486</v>
      </c>
      <c r="B1337" s="10">
        <v>7.4999999999999997E-2</v>
      </c>
    </row>
    <row r="1338" spans="1:2" x14ac:dyDescent="0.2">
      <c r="A1338" s="7">
        <v>2626.24818</v>
      </c>
      <c r="B1338" s="8">
        <v>7.5149999999999995E-2</v>
      </c>
    </row>
    <row r="1339" spans="1:2" x14ac:dyDescent="0.2">
      <c r="A1339" s="9">
        <v>2625.2215000000001</v>
      </c>
      <c r="B1339" s="10">
        <v>7.5270000000000004E-2</v>
      </c>
    </row>
    <row r="1340" spans="1:2" x14ac:dyDescent="0.2">
      <c r="A1340" s="7">
        <v>2624.1948200000002</v>
      </c>
      <c r="B1340" s="8">
        <v>7.5170000000000001E-2</v>
      </c>
    </row>
    <row r="1341" spans="1:2" x14ac:dyDescent="0.2">
      <c r="A1341" s="9">
        <v>2623.1681400000002</v>
      </c>
      <c r="B1341" s="10">
        <v>7.485E-2</v>
      </c>
    </row>
    <row r="1342" spans="1:2" x14ac:dyDescent="0.2">
      <c r="A1342" s="7">
        <v>2622.1414599999998</v>
      </c>
      <c r="B1342" s="8">
        <v>7.4649999999999994E-2</v>
      </c>
    </row>
    <row r="1343" spans="1:2" x14ac:dyDescent="0.2">
      <c r="A1343" s="9">
        <v>2621.1147799999999</v>
      </c>
      <c r="B1343" s="10">
        <v>7.4700000000000003E-2</v>
      </c>
    </row>
    <row r="1344" spans="1:2" x14ac:dyDescent="0.2">
      <c r="A1344" s="7">
        <v>2620.0880999999999</v>
      </c>
      <c r="B1344" s="8">
        <v>7.4810000000000001E-2</v>
      </c>
    </row>
    <row r="1345" spans="1:2" x14ac:dyDescent="0.2">
      <c r="A1345" s="9">
        <v>2619.06142</v>
      </c>
      <c r="B1345" s="10">
        <v>7.4959999999999999E-2</v>
      </c>
    </row>
    <row r="1346" spans="1:2" x14ac:dyDescent="0.2">
      <c r="A1346" s="7">
        <v>2618.0347400000001</v>
      </c>
      <c r="B1346" s="8">
        <v>7.5230000000000005E-2</v>
      </c>
    </row>
    <row r="1347" spans="1:2" x14ac:dyDescent="0.2">
      <c r="A1347" s="9">
        <v>2617.0080600000001</v>
      </c>
      <c r="B1347" s="10">
        <v>7.5450000000000003E-2</v>
      </c>
    </row>
    <row r="1348" spans="1:2" x14ac:dyDescent="0.2">
      <c r="A1348" s="7">
        <v>2615.9813800000002</v>
      </c>
      <c r="B1348" s="8">
        <v>7.5429999999999997E-2</v>
      </c>
    </row>
    <row r="1349" spans="1:2" x14ac:dyDescent="0.2">
      <c r="A1349" s="9">
        <v>2614.9546999999998</v>
      </c>
      <c r="B1349" s="10">
        <v>7.5240000000000001E-2</v>
      </c>
    </row>
    <row r="1350" spans="1:2" x14ac:dyDescent="0.2">
      <c r="A1350" s="7">
        <v>2613.9280199999998</v>
      </c>
      <c r="B1350" s="8">
        <v>7.5029999999999999E-2</v>
      </c>
    </row>
    <row r="1351" spans="1:2" x14ac:dyDescent="0.2">
      <c r="A1351" s="9">
        <v>2612.9013399999999</v>
      </c>
      <c r="B1351" s="10">
        <v>7.485E-2</v>
      </c>
    </row>
    <row r="1352" spans="1:2" x14ac:dyDescent="0.2">
      <c r="A1352" s="7">
        <v>2611.8746599999999</v>
      </c>
      <c r="B1352" s="8">
        <v>7.485E-2</v>
      </c>
    </row>
    <row r="1353" spans="1:2" x14ac:dyDescent="0.2">
      <c r="A1353" s="9">
        <v>2610.84798</v>
      </c>
      <c r="B1353" s="10">
        <v>7.5109999999999996E-2</v>
      </c>
    </row>
    <row r="1354" spans="1:2" x14ac:dyDescent="0.2">
      <c r="A1354" s="7">
        <v>2609.8213000000001</v>
      </c>
      <c r="B1354" s="8">
        <v>7.5329999999999994E-2</v>
      </c>
    </row>
    <row r="1355" spans="1:2" x14ac:dyDescent="0.2">
      <c r="A1355" s="9">
        <v>2608.7946200000001</v>
      </c>
      <c r="B1355" s="10">
        <v>7.5329999999999994E-2</v>
      </c>
    </row>
    <row r="1356" spans="1:2" x14ac:dyDescent="0.2">
      <c r="A1356" s="7">
        <v>2607.7679400000002</v>
      </c>
      <c r="B1356" s="8">
        <v>7.5319999999999998E-2</v>
      </c>
    </row>
    <row r="1357" spans="1:2" x14ac:dyDescent="0.2">
      <c r="A1357" s="9">
        <v>2606.74125</v>
      </c>
      <c r="B1357" s="10">
        <v>7.5310000000000002E-2</v>
      </c>
    </row>
    <row r="1358" spans="1:2" x14ac:dyDescent="0.2">
      <c r="A1358" s="7">
        <v>2605.7145700000001</v>
      </c>
      <c r="B1358" s="8">
        <v>7.5230000000000005E-2</v>
      </c>
    </row>
    <row r="1359" spans="1:2" x14ac:dyDescent="0.2">
      <c r="A1359" s="9">
        <v>2604.6878900000002</v>
      </c>
      <c r="B1359" s="10">
        <v>7.5200000000000003E-2</v>
      </c>
    </row>
    <row r="1360" spans="1:2" x14ac:dyDescent="0.2">
      <c r="A1360" s="7">
        <v>2603.6612100000002</v>
      </c>
      <c r="B1360" s="8">
        <v>7.5249999999999997E-2</v>
      </c>
    </row>
    <row r="1361" spans="1:2" x14ac:dyDescent="0.2">
      <c r="A1361" s="9">
        <v>2602.6345299999998</v>
      </c>
      <c r="B1361" s="10">
        <v>7.5459999999999999E-2</v>
      </c>
    </row>
    <row r="1362" spans="1:2" x14ac:dyDescent="0.2">
      <c r="A1362" s="7">
        <v>2601.6078499999999</v>
      </c>
      <c r="B1362" s="8">
        <v>7.5730000000000006E-2</v>
      </c>
    </row>
    <row r="1363" spans="1:2" x14ac:dyDescent="0.2">
      <c r="A1363" s="9">
        <v>2600.5811699999999</v>
      </c>
      <c r="B1363" s="10">
        <v>7.5840000000000005E-2</v>
      </c>
    </row>
    <row r="1364" spans="1:2" x14ac:dyDescent="0.2">
      <c r="A1364" s="7">
        <v>2599.55449</v>
      </c>
      <c r="B1364" s="8">
        <v>7.5719999999999996E-2</v>
      </c>
    </row>
    <row r="1365" spans="1:2" x14ac:dyDescent="0.2">
      <c r="A1365" s="9">
        <v>2598.52781</v>
      </c>
      <c r="B1365" s="10">
        <v>7.5439999999999993E-2</v>
      </c>
    </row>
    <row r="1366" spans="1:2" x14ac:dyDescent="0.2">
      <c r="A1366" s="7">
        <v>2597.5011300000001</v>
      </c>
      <c r="B1366" s="8">
        <v>7.5179999999999997E-2</v>
      </c>
    </row>
    <row r="1367" spans="1:2" x14ac:dyDescent="0.2">
      <c r="A1367" s="9">
        <v>2596.4744500000002</v>
      </c>
      <c r="B1367" s="10">
        <v>7.5340000000000004E-2</v>
      </c>
    </row>
    <row r="1368" spans="1:2" x14ac:dyDescent="0.2">
      <c r="A1368" s="7">
        <v>2595.4477700000002</v>
      </c>
      <c r="B1368" s="8">
        <v>7.5649999999999995E-2</v>
      </c>
    </row>
    <row r="1369" spans="1:2" x14ac:dyDescent="0.2">
      <c r="A1369" s="9">
        <v>2594.4210899999998</v>
      </c>
      <c r="B1369" s="10">
        <v>7.5620000000000007E-2</v>
      </c>
    </row>
    <row r="1370" spans="1:2" x14ac:dyDescent="0.2">
      <c r="A1370" s="7">
        <v>2593.3944099999999</v>
      </c>
      <c r="B1370" s="8">
        <v>7.5520000000000004E-2</v>
      </c>
    </row>
    <row r="1371" spans="1:2" x14ac:dyDescent="0.2">
      <c r="A1371" s="9">
        <v>2592.3677299999999</v>
      </c>
      <c r="B1371" s="10">
        <v>7.5609999999999997E-2</v>
      </c>
    </row>
    <row r="1372" spans="1:2" x14ac:dyDescent="0.2">
      <c r="A1372" s="7">
        <v>2591.34105</v>
      </c>
      <c r="B1372" s="8">
        <v>7.5700000000000003E-2</v>
      </c>
    </row>
    <row r="1373" spans="1:2" x14ac:dyDescent="0.2">
      <c r="A1373" s="9">
        <v>2590.3143700000001</v>
      </c>
      <c r="B1373" s="10">
        <v>7.5770000000000004E-2</v>
      </c>
    </row>
    <row r="1374" spans="1:2" x14ac:dyDescent="0.2">
      <c r="A1374" s="7">
        <v>2589.2876900000001</v>
      </c>
      <c r="B1374" s="8">
        <v>7.5870000000000007E-2</v>
      </c>
    </row>
    <row r="1375" spans="1:2" x14ac:dyDescent="0.2">
      <c r="A1375" s="9">
        <v>2588.2610100000002</v>
      </c>
      <c r="B1375" s="10">
        <v>7.5939999999999994E-2</v>
      </c>
    </row>
    <row r="1376" spans="1:2" x14ac:dyDescent="0.2">
      <c r="A1376" s="7">
        <v>2587.2343300000002</v>
      </c>
      <c r="B1376" s="8">
        <v>7.5939999999999994E-2</v>
      </c>
    </row>
    <row r="1377" spans="1:2" x14ac:dyDescent="0.2">
      <c r="A1377" s="9">
        <v>2586.2076499999998</v>
      </c>
      <c r="B1377" s="10">
        <v>7.6020000000000004E-2</v>
      </c>
    </row>
    <row r="1378" spans="1:2" x14ac:dyDescent="0.2">
      <c r="A1378" s="7">
        <v>2585.1809699999999</v>
      </c>
      <c r="B1378" s="8">
        <v>7.6149999999999995E-2</v>
      </c>
    </row>
    <row r="1379" spans="1:2" x14ac:dyDescent="0.2">
      <c r="A1379" s="9">
        <v>2584.1542899999999</v>
      </c>
      <c r="B1379" s="10">
        <v>7.6079999999999995E-2</v>
      </c>
    </row>
    <row r="1380" spans="1:2" x14ac:dyDescent="0.2">
      <c r="A1380" s="7">
        <v>2583.12761</v>
      </c>
      <c r="B1380" s="8">
        <v>7.5800000000000006E-2</v>
      </c>
    </row>
    <row r="1381" spans="1:2" x14ac:dyDescent="0.2">
      <c r="A1381" s="9">
        <v>2582.1009300000001</v>
      </c>
      <c r="B1381" s="10">
        <v>7.5620000000000007E-2</v>
      </c>
    </row>
    <row r="1382" spans="1:2" x14ac:dyDescent="0.2">
      <c r="A1382" s="7">
        <v>2581.0742500000001</v>
      </c>
      <c r="B1382" s="8">
        <v>7.5639999999999999E-2</v>
      </c>
    </row>
    <row r="1383" spans="1:2" x14ac:dyDescent="0.2">
      <c r="A1383" s="9">
        <v>2580.0475700000002</v>
      </c>
      <c r="B1383" s="10">
        <v>7.5749999999999998E-2</v>
      </c>
    </row>
    <row r="1384" spans="1:2" x14ac:dyDescent="0.2">
      <c r="A1384" s="7">
        <v>2579.0208899999998</v>
      </c>
      <c r="B1384" s="8">
        <v>7.5990000000000002E-2</v>
      </c>
    </row>
    <row r="1385" spans="1:2" x14ac:dyDescent="0.2">
      <c r="A1385" s="9">
        <v>2577.9942099999998</v>
      </c>
      <c r="B1385" s="10">
        <v>7.6149999999999995E-2</v>
      </c>
    </row>
    <row r="1386" spans="1:2" x14ac:dyDescent="0.2">
      <c r="A1386" s="7">
        <v>2576.9675299999999</v>
      </c>
      <c r="B1386" s="8">
        <v>7.6149999999999995E-2</v>
      </c>
    </row>
    <row r="1387" spans="1:2" x14ac:dyDescent="0.2">
      <c r="A1387" s="9">
        <v>2575.94085</v>
      </c>
      <c r="B1387" s="10">
        <v>7.6319999999999999E-2</v>
      </c>
    </row>
    <row r="1388" spans="1:2" x14ac:dyDescent="0.2">
      <c r="A1388" s="7">
        <v>2574.91417</v>
      </c>
      <c r="B1388" s="8">
        <v>7.6590000000000005E-2</v>
      </c>
    </row>
    <row r="1389" spans="1:2" x14ac:dyDescent="0.2">
      <c r="A1389" s="9">
        <v>2573.8874900000001</v>
      </c>
      <c r="B1389" s="10">
        <v>7.6569999999999999E-2</v>
      </c>
    </row>
    <row r="1390" spans="1:2" x14ac:dyDescent="0.2">
      <c r="A1390" s="7">
        <v>2572.8608100000001</v>
      </c>
      <c r="B1390" s="8">
        <v>7.6340000000000005E-2</v>
      </c>
    </row>
    <row r="1391" spans="1:2" x14ac:dyDescent="0.2">
      <c r="A1391" s="9">
        <v>2571.83412</v>
      </c>
      <c r="B1391" s="10">
        <v>7.6219999999999996E-2</v>
      </c>
    </row>
    <row r="1392" spans="1:2" x14ac:dyDescent="0.2">
      <c r="A1392" s="7">
        <v>2570.80744</v>
      </c>
      <c r="B1392" s="8">
        <v>7.6280000000000001E-2</v>
      </c>
    </row>
    <row r="1393" spans="1:2" x14ac:dyDescent="0.2">
      <c r="A1393" s="9">
        <v>2569.7807600000001</v>
      </c>
      <c r="B1393" s="10">
        <v>7.6469999999999996E-2</v>
      </c>
    </row>
    <row r="1394" spans="1:2" x14ac:dyDescent="0.2">
      <c r="A1394" s="7">
        <v>2568.7540800000002</v>
      </c>
      <c r="B1394" s="8">
        <v>7.6619999999999994E-2</v>
      </c>
    </row>
    <row r="1395" spans="1:2" x14ac:dyDescent="0.2">
      <c r="A1395" s="9">
        <v>2567.7274000000002</v>
      </c>
      <c r="B1395" s="10">
        <v>7.6679999999999998E-2</v>
      </c>
    </row>
    <row r="1396" spans="1:2" x14ac:dyDescent="0.2">
      <c r="A1396" s="7">
        <v>2566.7007199999998</v>
      </c>
      <c r="B1396" s="8">
        <v>7.6910000000000006E-2</v>
      </c>
    </row>
    <row r="1397" spans="1:2" x14ac:dyDescent="0.2">
      <c r="A1397" s="9">
        <v>2565.6740399999999</v>
      </c>
      <c r="B1397" s="10">
        <v>7.7100000000000002E-2</v>
      </c>
    </row>
    <row r="1398" spans="1:2" x14ac:dyDescent="0.2">
      <c r="A1398" s="7">
        <v>2564.6473599999999</v>
      </c>
      <c r="B1398" s="8">
        <v>7.6960000000000001E-2</v>
      </c>
    </row>
    <row r="1399" spans="1:2" x14ac:dyDescent="0.2">
      <c r="A1399" s="9">
        <v>2563.62068</v>
      </c>
      <c r="B1399" s="10">
        <v>7.6700000000000004E-2</v>
      </c>
    </row>
    <row r="1400" spans="1:2" x14ac:dyDescent="0.2">
      <c r="A1400" s="7">
        <v>2562.5940000000001</v>
      </c>
      <c r="B1400" s="8">
        <v>7.6530000000000001E-2</v>
      </c>
    </row>
    <row r="1401" spans="1:2" x14ac:dyDescent="0.2">
      <c r="A1401" s="9">
        <v>2561.5673200000001</v>
      </c>
      <c r="B1401" s="10">
        <v>7.6499999999999999E-2</v>
      </c>
    </row>
    <row r="1402" spans="1:2" x14ac:dyDescent="0.2">
      <c r="A1402" s="7">
        <v>2560.5406400000002</v>
      </c>
      <c r="B1402" s="8">
        <v>7.6600000000000001E-2</v>
      </c>
    </row>
    <row r="1403" spans="1:2" x14ac:dyDescent="0.2">
      <c r="A1403" s="9">
        <v>2559.5139600000002</v>
      </c>
      <c r="B1403" s="10">
        <v>7.6630000000000004E-2</v>
      </c>
    </row>
    <row r="1404" spans="1:2" x14ac:dyDescent="0.2">
      <c r="A1404" s="7">
        <v>2558.4872799999998</v>
      </c>
      <c r="B1404" s="8">
        <v>7.6399999999999996E-2</v>
      </c>
    </row>
    <row r="1405" spans="1:2" x14ac:dyDescent="0.2">
      <c r="A1405" s="9">
        <v>2557.4605999999999</v>
      </c>
      <c r="B1405" s="10">
        <v>7.6280000000000001E-2</v>
      </c>
    </row>
    <row r="1406" spans="1:2" x14ac:dyDescent="0.2">
      <c r="A1406" s="7">
        <v>2556.4339199999999</v>
      </c>
      <c r="B1406" s="8">
        <v>7.6590000000000005E-2</v>
      </c>
    </row>
    <row r="1407" spans="1:2" x14ac:dyDescent="0.2">
      <c r="A1407" s="9">
        <v>2555.40724</v>
      </c>
      <c r="B1407" s="10">
        <v>7.6939999999999995E-2</v>
      </c>
    </row>
    <row r="1408" spans="1:2" x14ac:dyDescent="0.2">
      <c r="A1408" s="7">
        <v>2554.3805600000001</v>
      </c>
      <c r="B1408" s="8">
        <v>7.6990000000000003E-2</v>
      </c>
    </row>
    <row r="1409" spans="1:2" x14ac:dyDescent="0.2">
      <c r="A1409" s="9">
        <v>2553.3538800000001</v>
      </c>
      <c r="B1409" s="10">
        <v>7.6770000000000005E-2</v>
      </c>
    </row>
    <row r="1410" spans="1:2" x14ac:dyDescent="0.2">
      <c r="A1410" s="7">
        <v>2552.3272000000002</v>
      </c>
      <c r="B1410" s="8">
        <v>7.6499999999999999E-2</v>
      </c>
    </row>
    <row r="1411" spans="1:2" x14ac:dyDescent="0.2">
      <c r="A1411" s="9">
        <v>2551.3005199999998</v>
      </c>
      <c r="B1411" s="10">
        <v>7.6480000000000006E-2</v>
      </c>
    </row>
    <row r="1412" spans="1:2" x14ac:dyDescent="0.2">
      <c r="A1412" s="7">
        <v>2550.2738399999998</v>
      </c>
      <c r="B1412" s="8">
        <v>7.6590000000000005E-2</v>
      </c>
    </row>
    <row r="1413" spans="1:2" x14ac:dyDescent="0.2">
      <c r="A1413" s="9">
        <v>2549.2471599999999</v>
      </c>
      <c r="B1413" s="10">
        <v>7.6630000000000004E-2</v>
      </c>
    </row>
    <row r="1414" spans="1:2" x14ac:dyDescent="0.2">
      <c r="A1414" s="7">
        <v>2548.22048</v>
      </c>
      <c r="B1414" s="8">
        <v>7.6810000000000003E-2</v>
      </c>
    </row>
    <row r="1415" spans="1:2" x14ac:dyDescent="0.2">
      <c r="A1415" s="9">
        <v>2547.1938</v>
      </c>
      <c r="B1415" s="10">
        <v>7.7179999999999999E-2</v>
      </c>
    </row>
    <row r="1416" spans="1:2" x14ac:dyDescent="0.2">
      <c r="A1416" s="7">
        <v>2546.1671200000001</v>
      </c>
      <c r="B1416" s="8">
        <v>7.7490000000000003E-2</v>
      </c>
    </row>
    <row r="1417" spans="1:2" x14ac:dyDescent="0.2">
      <c r="A1417" s="9">
        <v>2545.1404400000001</v>
      </c>
      <c r="B1417" s="10">
        <v>7.7530000000000002E-2</v>
      </c>
    </row>
    <row r="1418" spans="1:2" x14ac:dyDescent="0.2">
      <c r="A1418" s="7">
        <v>2544.1137600000002</v>
      </c>
      <c r="B1418" s="8">
        <v>7.7399999999999997E-2</v>
      </c>
    </row>
    <row r="1419" spans="1:2" x14ac:dyDescent="0.2">
      <c r="A1419" s="9">
        <v>2543.0870799999998</v>
      </c>
      <c r="B1419" s="10">
        <v>7.7380000000000004E-2</v>
      </c>
    </row>
    <row r="1420" spans="1:2" x14ac:dyDescent="0.2">
      <c r="A1420" s="7">
        <v>2542.0603999999998</v>
      </c>
      <c r="B1420" s="8">
        <v>7.7520000000000006E-2</v>
      </c>
    </row>
    <row r="1421" spans="1:2" x14ac:dyDescent="0.2">
      <c r="A1421" s="9">
        <v>2541.0337199999999</v>
      </c>
      <c r="B1421" s="10">
        <v>7.7640000000000001E-2</v>
      </c>
    </row>
    <row r="1422" spans="1:2" x14ac:dyDescent="0.2">
      <c r="A1422" s="7">
        <v>2540.00704</v>
      </c>
      <c r="B1422" s="8">
        <v>7.7560000000000004E-2</v>
      </c>
    </row>
    <row r="1423" spans="1:2" x14ac:dyDescent="0.2">
      <c r="A1423" s="9">
        <v>2538.98036</v>
      </c>
      <c r="B1423" s="10">
        <v>7.739E-2</v>
      </c>
    </row>
    <row r="1424" spans="1:2" x14ac:dyDescent="0.2">
      <c r="A1424" s="7">
        <v>2537.9536800000001</v>
      </c>
      <c r="B1424" s="8">
        <v>7.7460000000000001E-2</v>
      </c>
    </row>
    <row r="1425" spans="1:2" x14ac:dyDescent="0.2">
      <c r="A1425" s="9">
        <v>2536.9270000000001</v>
      </c>
      <c r="B1425" s="10">
        <v>7.7710000000000001E-2</v>
      </c>
    </row>
    <row r="1426" spans="1:2" x14ac:dyDescent="0.2">
      <c r="A1426" s="7">
        <v>2535.90031</v>
      </c>
      <c r="B1426" s="8">
        <v>7.7829999999999996E-2</v>
      </c>
    </row>
    <row r="1427" spans="1:2" x14ac:dyDescent="0.2">
      <c r="A1427" s="9">
        <v>2534.87363</v>
      </c>
      <c r="B1427" s="10">
        <v>7.7759999999999996E-2</v>
      </c>
    </row>
    <row r="1428" spans="1:2" x14ac:dyDescent="0.2">
      <c r="A1428" s="7">
        <v>2533.8469500000001</v>
      </c>
      <c r="B1428" s="8">
        <v>7.7630000000000005E-2</v>
      </c>
    </row>
    <row r="1429" spans="1:2" x14ac:dyDescent="0.2">
      <c r="A1429" s="9">
        <v>2532.8202700000002</v>
      </c>
      <c r="B1429" s="10">
        <v>7.7479999999999993E-2</v>
      </c>
    </row>
    <row r="1430" spans="1:2" x14ac:dyDescent="0.2">
      <c r="A1430" s="7">
        <v>2531.7935900000002</v>
      </c>
      <c r="B1430" s="8">
        <v>7.739E-2</v>
      </c>
    </row>
    <row r="1431" spans="1:2" x14ac:dyDescent="0.2">
      <c r="A1431" s="9">
        <v>2530.7669099999998</v>
      </c>
      <c r="B1431" s="10">
        <v>7.7369999999999994E-2</v>
      </c>
    </row>
    <row r="1432" spans="1:2" x14ac:dyDescent="0.2">
      <c r="A1432" s="7">
        <v>2529.7402299999999</v>
      </c>
      <c r="B1432" s="8">
        <v>7.7179999999999999E-2</v>
      </c>
    </row>
    <row r="1433" spans="1:2" x14ac:dyDescent="0.2">
      <c r="A1433" s="9">
        <v>2528.7135499999999</v>
      </c>
      <c r="B1433" s="10">
        <v>7.7039999999999997E-2</v>
      </c>
    </row>
    <row r="1434" spans="1:2" x14ac:dyDescent="0.2">
      <c r="A1434" s="7">
        <v>2527.68687</v>
      </c>
      <c r="B1434" s="8">
        <v>7.7340000000000006E-2</v>
      </c>
    </row>
    <row r="1435" spans="1:2" x14ac:dyDescent="0.2">
      <c r="A1435" s="9">
        <v>2526.6601900000001</v>
      </c>
      <c r="B1435" s="10">
        <v>7.7700000000000005E-2</v>
      </c>
    </row>
    <row r="1436" spans="1:2" x14ac:dyDescent="0.2">
      <c r="A1436" s="7">
        <v>2525.6335100000001</v>
      </c>
      <c r="B1436" s="8">
        <v>7.7789999999999998E-2</v>
      </c>
    </row>
    <row r="1437" spans="1:2" x14ac:dyDescent="0.2">
      <c r="A1437" s="9">
        <v>2524.6068300000002</v>
      </c>
      <c r="B1437" s="10">
        <v>7.7700000000000005E-2</v>
      </c>
    </row>
    <row r="1438" spans="1:2" x14ac:dyDescent="0.2">
      <c r="A1438" s="7">
        <v>2523.5801499999998</v>
      </c>
      <c r="B1438" s="8">
        <v>7.757E-2</v>
      </c>
    </row>
    <row r="1439" spans="1:2" x14ac:dyDescent="0.2">
      <c r="A1439" s="9">
        <v>2522.5534699999998</v>
      </c>
      <c r="B1439" s="10">
        <v>7.7450000000000005E-2</v>
      </c>
    </row>
    <row r="1440" spans="1:2" x14ac:dyDescent="0.2">
      <c r="A1440" s="7">
        <v>2521.5267899999999</v>
      </c>
      <c r="B1440" s="8">
        <v>7.7310000000000004E-2</v>
      </c>
    </row>
    <row r="1441" spans="1:2" x14ac:dyDescent="0.2">
      <c r="A1441" s="9">
        <v>2520.5001099999999</v>
      </c>
      <c r="B1441" s="10">
        <v>7.7259999999999995E-2</v>
      </c>
    </row>
    <row r="1442" spans="1:2" x14ac:dyDescent="0.2">
      <c r="A1442" s="7">
        <v>2519.47343</v>
      </c>
      <c r="B1442" s="8">
        <v>7.7530000000000002E-2</v>
      </c>
    </row>
    <row r="1443" spans="1:2" x14ac:dyDescent="0.2">
      <c r="A1443" s="9">
        <v>2518.4467500000001</v>
      </c>
      <c r="B1443" s="10">
        <v>7.7929999999999999E-2</v>
      </c>
    </row>
    <row r="1444" spans="1:2" x14ac:dyDescent="0.2">
      <c r="A1444" s="7">
        <v>2517.4200700000001</v>
      </c>
      <c r="B1444" s="8">
        <v>7.8119999999999995E-2</v>
      </c>
    </row>
    <row r="1445" spans="1:2" x14ac:dyDescent="0.2">
      <c r="A1445" s="9">
        <v>2516.3933900000002</v>
      </c>
      <c r="B1445" s="10">
        <v>7.8100000000000003E-2</v>
      </c>
    </row>
    <row r="1446" spans="1:2" x14ac:dyDescent="0.2">
      <c r="A1446" s="7">
        <v>2515.3667099999998</v>
      </c>
      <c r="B1446" s="8">
        <v>7.7979999999999994E-2</v>
      </c>
    </row>
    <row r="1447" spans="1:2" x14ac:dyDescent="0.2">
      <c r="A1447" s="9">
        <v>2514.3400299999998</v>
      </c>
      <c r="B1447" s="10">
        <v>7.7890000000000001E-2</v>
      </c>
    </row>
    <row r="1448" spans="1:2" x14ac:dyDescent="0.2">
      <c r="A1448" s="7">
        <v>2513.3133499999999</v>
      </c>
      <c r="B1448" s="8">
        <v>7.7850000000000003E-2</v>
      </c>
    </row>
    <row r="1449" spans="1:2" x14ac:dyDescent="0.2">
      <c r="A1449" s="9">
        <v>2512.28667</v>
      </c>
      <c r="B1449" s="10">
        <v>7.7829999999999996E-2</v>
      </c>
    </row>
    <row r="1450" spans="1:2" x14ac:dyDescent="0.2">
      <c r="A1450" s="7">
        <v>2511.25999</v>
      </c>
      <c r="B1450" s="8">
        <v>7.8009999999999996E-2</v>
      </c>
    </row>
    <row r="1451" spans="1:2" x14ac:dyDescent="0.2">
      <c r="A1451" s="9">
        <v>2510.2333100000001</v>
      </c>
      <c r="B1451" s="10">
        <v>7.8189999999999996E-2</v>
      </c>
    </row>
    <row r="1452" spans="1:2" x14ac:dyDescent="0.2">
      <c r="A1452" s="7">
        <v>2509.2066300000001</v>
      </c>
      <c r="B1452" s="8">
        <v>7.8109999999999999E-2</v>
      </c>
    </row>
    <row r="1453" spans="1:2" x14ac:dyDescent="0.2">
      <c r="A1453" s="9">
        <v>2508.1799500000002</v>
      </c>
      <c r="B1453" s="10">
        <v>7.7890000000000001E-2</v>
      </c>
    </row>
    <row r="1454" spans="1:2" x14ac:dyDescent="0.2">
      <c r="A1454" s="7">
        <v>2507.1532699999998</v>
      </c>
      <c r="B1454" s="8">
        <v>7.7700000000000005E-2</v>
      </c>
    </row>
    <row r="1455" spans="1:2" x14ac:dyDescent="0.2">
      <c r="A1455" s="9">
        <v>2506.1265899999999</v>
      </c>
      <c r="B1455" s="10">
        <v>7.7660000000000007E-2</v>
      </c>
    </row>
    <row r="1456" spans="1:2" x14ac:dyDescent="0.2">
      <c r="A1456" s="7">
        <v>2505.0999099999999</v>
      </c>
      <c r="B1456" s="8">
        <v>7.7759999999999996E-2</v>
      </c>
    </row>
    <row r="1457" spans="1:2" x14ac:dyDescent="0.2">
      <c r="A1457" s="9">
        <v>2504.07323</v>
      </c>
      <c r="B1457" s="10">
        <v>7.7869999999999995E-2</v>
      </c>
    </row>
    <row r="1458" spans="1:2" x14ac:dyDescent="0.2">
      <c r="A1458" s="7">
        <v>2503.04655</v>
      </c>
      <c r="B1458" s="8">
        <v>7.8079999999999997E-2</v>
      </c>
    </row>
    <row r="1459" spans="1:2" x14ac:dyDescent="0.2">
      <c r="A1459" s="9">
        <v>2502.0198700000001</v>
      </c>
      <c r="B1459" s="10">
        <v>7.8490000000000004E-2</v>
      </c>
    </row>
    <row r="1460" spans="1:2" x14ac:dyDescent="0.2">
      <c r="A1460" s="7">
        <v>2500.9931799999999</v>
      </c>
      <c r="B1460" s="8">
        <v>7.8710000000000002E-2</v>
      </c>
    </row>
    <row r="1461" spans="1:2" x14ac:dyDescent="0.2">
      <c r="A1461" s="9">
        <v>2499.9665</v>
      </c>
      <c r="B1461" s="10">
        <v>7.8570000000000001E-2</v>
      </c>
    </row>
    <row r="1462" spans="1:2" x14ac:dyDescent="0.2">
      <c r="A1462" s="7">
        <v>2498.9398200000001</v>
      </c>
      <c r="B1462" s="8">
        <v>7.8420000000000004E-2</v>
      </c>
    </row>
    <row r="1463" spans="1:2" x14ac:dyDescent="0.2">
      <c r="A1463" s="9">
        <v>2497.9131400000001</v>
      </c>
      <c r="B1463" s="10">
        <v>7.8490000000000004E-2</v>
      </c>
    </row>
    <row r="1464" spans="1:2" x14ac:dyDescent="0.2">
      <c r="A1464" s="7">
        <v>2496.8864600000002</v>
      </c>
      <c r="B1464" s="8">
        <v>7.8619999999999995E-2</v>
      </c>
    </row>
    <row r="1465" spans="1:2" x14ac:dyDescent="0.2">
      <c r="A1465" s="9">
        <v>2495.8597799999998</v>
      </c>
      <c r="B1465" s="10">
        <v>7.8729999999999994E-2</v>
      </c>
    </row>
    <row r="1466" spans="1:2" x14ac:dyDescent="0.2">
      <c r="A1466" s="7">
        <v>2494.8330999999998</v>
      </c>
      <c r="B1466" s="8">
        <v>7.8740000000000004E-2</v>
      </c>
    </row>
    <row r="1467" spans="1:2" x14ac:dyDescent="0.2">
      <c r="A1467" s="9">
        <v>2493.8064199999999</v>
      </c>
      <c r="B1467" s="10">
        <v>7.8479999999999994E-2</v>
      </c>
    </row>
    <row r="1468" spans="1:2" x14ac:dyDescent="0.2">
      <c r="A1468" s="7">
        <v>2492.7797399999999</v>
      </c>
      <c r="B1468" s="8">
        <v>7.8280000000000002E-2</v>
      </c>
    </row>
    <row r="1469" spans="1:2" x14ac:dyDescent="0.2">
      <c r="A1469" s="9">
        <v>2491.75306</v>
      </c>
      <c r="B1469" s="10">
        <v>7.8399999999999997E-2</v>
      </c>
    </row>
    <row r="1470" spans="1:2" x14ac:dyDescent="0.2">
      <c r="A1470" s="7">
        <v>2490.7263800000001</v>
      </c>
      <c r="B1470" s="8">
        <v>7.8490000000000004E-2</v>
      </c>
    </row>
    <row r="1471" spans="1:2" x14ac:dyDescent="0.2">
      <c r="A1471" s="9">
        <v>2489.6997000000001</v>
      </c>
      <c r="B1471" s="10">
        <v>7.8409999999999994E-2</v>
      </c>
    </row>
    <row r="1472" spans="1:2" x14ac:dyDescent="0.2">
      <c r="A1472" s="7">
        <v>2488.6730200000002</v>
      </c>
      <c r="B1472" s="8">
        <v>7.8359999999999999E-2</v>
      </c>
    </row>
    <row r="1473" spans="1:2" x14ac:dyDescent="0.2">
      <c r="A1473" s="9">
        <v>2487.6463399999998</v>
      </c>
      <c r="B1473" s="10">
        <v>7.8539999999999999E-2</v>
      </c>
    </row>
    <row r="1474" spans="1:2" x14ac:dyDescent="0.2">
      <c r="A1474" s="7">
        <v>2486.6196599999998</v>
      </c>
      <c r="B1474" s="8">
        <v>7.8689999999999996E-2</v>
      </c>
    </row>
    <row r="1475" spans="1:2" x14ac:dyDescent="0.2">
      <c r="A1475" s="9">
        <v>2485.5929799999999</v>
      </c>
      <c r="B1475" s="10">
        <v>7.8560000000000005E-2</v>
      </c>
    </row>
    <row r="1476" spans="1:2" x14ac:dyDescent="0.2">
      <c r="A1476" s="7">
        <v>2484.5663</v>
      </c>
      <c r="B1476" s="8">
        <v>7.8450000000000006E-2</v>
      </c>
    </row>
    <row r="1477" spans="1:2" x14ac:dyDescent="0.2">
      <c r="A1477" s="9">
        <v>2483.53962</v>
      </c>
      <c r="B1477" s="10">
        <v>7.8570000000000001E-2</v>
      </c>
    </row>
    <row r="1478" spans="1:2" x14ac:dyDescent="0.2">
      <c r="A1478" s="7">
        <v>2482.5129400000001</v>
      </c>
      <c r="B1478" s="8">
        <v>7.8780000000000003E-2</v>
      </c>
    </row>
    <row r="1479" spans="1:2" x14ac:dyDescent="0.2">
      <c r="A1479" s="9">
        <v>2481.4862600000001</v>
      </c>
      <c r="B1479" s="10">
        <v>7.8890000000000002E-2</v>
      </c>
    </row>
    <row r="1480" spans="1:2" x14ac:dyDescent="0.2">
      <c r="A1480" s="7">
        <v>2480.4595800000002</v>
      </c>
      <c r="B1480" s="8">
        <v>7.8839999999999993E-2</v>
      </c>
    </row>
    <row r="1481" spans="1:2" x14ac:dyDescent="0.2">
      <c r="A1481" s="9">
        <v>2479.4328999999998</v>
      </c>
      <c r="B1481" s="10">
        <v>7.8780000000000003E-2</v>
      </c>
    </row>
    <row r="1482" spans="1:2" x14ac:dyDescent="0.2">
      <c r="A1482" s="7">
        <v>2478.4062199999998</v>
      </c>
      <c r="B1482" s="8">
        <v>7.8880000000000006E-2</v>
      </c>
    </row>
    <row r="1483" spans="1:2" x14ac:dyDescent="0.2">
      <c r="A1483" s="9">
        <v>2477.3795399999999</v>
      </c>
      <c r="B1483" s="10">
        <v>7.9009999999999997E-2</v>
      </c>
    </row>
    <row r="1484" spans="1:2" x14ac:dyDescent="0.2">
      <c r="A1484" s="7">
        <v>2476.35286</v>
      </c>
      <c r="B1484" s="8">
        <v>7.8960000000000002E-2</v>
      </c>
    </row>
    <row r="1485" spans="1:2" x14ac:dyDescent="0.2">
      <c r="A1485" s="9">
        <v>2475.32618</v>
      </c>
      <c r="B1485" s="10">
        <v>7.8780000000000003E-2</v>
      </c>
    </row>
    <row r="1486" spans="1:2" x14ac:dyDescent="0.2">
      <c r="A1486" s="7">
        <v>2474.2995000000001</v>
      </c>
      <c r="B1486" s="8">
        <v>7.868E-2</v>
      </c>
    </row>
    <row r="1487" spans="1:2" x14ac:dyDescent="0.2">
      <c r="A1487" s="9">
        <v>2473.2728200000001</v>
      </c>
      <c r="B1487" s="10">
        <v>7.8759999999999997E-2</v>
      </c>
    </row>
    <row r="1488" spans="1:2" x14ac:dyDescent="0.2">
      <c r="A1488" s="7">
        <v>2472.2461400000002</v>
      </c>
      <c r="B1488" s="8">
        <v>7.8890000000000002E-2</v>
      </c>
    </row>
    <row r="1489" spans="1:2" x14ac:dyDescent="0.2">
      <c r="A1489" s="9">
        <v>2471.2194599999998</v>
      </c>
      <c r="B1489" s="10">
        <v>7.8909999999999994E-2</v>
      </c>
    </row>
    <row r="1490" spans="1:2" x14ac:dyDescent="0.2">
      <c r="A1490" s="7">
        <v>2470.1927799999999</v>
      </c>
      <c r="B1490" s="8">
        <v>7.8759999999999997E-2</v>
      </c>
    </row>
    <row r="1491" spans="1:2" x14ac:dyDescent="0.2">
      <c r="A1491" s="9">
        <v>2469.1660999999999</v>
      </c>
      <c r="B1491" s="10">
        <v>7.8649999999999998E-2</v>
      </c>
    </row>
    <row r="1492" spans="1:2" x14ac:dyDescent="0.2">
      <c r="A1492" s="7">
        <v>2468.13942</v>
      </c>
      <c r="B1492" s="8">
        <v>7.8770000000000007E-2</v>
      </c>
    </row>
    <row r="1493" spans="1:2" x14ac:dyDescent="0.2">
      <c r="A1493" s="9">
        <v>2467.11274</v>
      </c>
      <c r="B1493" s="10">
        <v>7.8960000000000002E-2</v>
      </c>
    </row>
    <row r="1494" spans="1:2" x14ac:dyDescent="0.2">
      <c r="A1494" s="7">
        <v>2466.0860600000001</v>
      </c>
      <c r="B1494" s="8">
        <v>7.9100000000000004E-2</v>
      </c>
    </row>
    <row r="1495" spans="1:2" x14ac:dyDescent="0.2">
      <c r="A1495" s="9">
        <v>2465.0593699999999</v>
      </c>
      <c r="B1495" s="10">
        <v>7.9140000000000002E-2</v>
      </c>
    </row>
    <row r="1496" spans="1:2" x14ac:dyDescent="0.2">
      <c r="A1496" s="7">
        <v>2464.03269</v>
      </c>
      <c r="B1496" s="8">
        <v>7.9039999999999999E-2</v>
      </c>
    </row>
    <row r="1497" spans="1:2" x14ac:dyDescent="0.2">
      <c r="A1497" s="9">
        <v>2463.0060100000001</v>
      </c>
      <c r="B1497" s="10">
        <v>7.9020000000000007E-2</v>
      </c>
    </row>
    <row r="1498" spans="1:2" x14ac:dyDescent="0.2">
      <c r="A1498" s="7">
        <v>2461.9793300000001</v>
      </c>
      <c r="B1498" s="8">
        <v>7.9119999999999996E-2</v>
      </c>
    </row>
    <row r="1499" spans="1:2" x14ac:dyDescent="0.2">
      <c r="A1499" s="9">
        <v>2460.9526500000002</v>
      </c>
      <c r="B1499" s="10">
        <v>7.9259999999999997E-2</v>
      </c>
    </row>
    <row r="1500" spans="1:2" x14ac:dyDescent="0.2">
      <c r="A1500" s="7">
        <v>2459.9259699999998</v>
      </c>
      <c r="B1500" s="8">
        <v>7.9430000000000001E-2</v>
      </c>
    </row>
    <row r="1501" spans="1:2" x14ac:dyDescent="0.2">
      <c r="A1501" s="9">
        <v>2458.8992899999998</v>
      </c>
      <c r="B1501" s="10">
        <v>7.954E-2</v>
      </c>
    </row>
    <row r="1502" spans="1:2" x14ac:dyDescent="0.2">
      <c r="A1502" s="7">
        <v>2457.8726099999999</v>
      </c>
      <c r="B1502" s="8">
        <v>7.9570000000000002E-2</v>
      </c>
    </row>
    <row r="1503" spans="1:2" x14ac:dyDescent="0.2">
      <c r="A1503" s="9">
        <v>2456.84593</v>
      </c>
      <c r="B1503" s="10">
        <v>7.9500000000000001E-2</v>
      </c>
    </row>
    <row r="1504" spans="1:2" x14ac:dyDescent="0.2">
      <c r="A1504" s="7">
        <v>2455.81925</v>
      </c>
      <c r="B1504" s="8">
        <v>7.9390000000000002E-2</v>
      </c>
    </row>
    <row r="1505" spans="1:2" x14ac:dyDescent="0.2">
      <c r="A1505" s="9">
        <v>2454.7925700000001</v>
      </c>
      <c r="B1505" s="10">
        <v>7.9299999999999995E-2</v>
      </c>
    </row>
    <row r="1506" spans="1:2" x14ac:dyDescent="0.2">
      <c r="A1506" s="7">
        <v>2453.7658900000001</v>
      </c>
      <c r="B1506" s="8">
        <v>7.9280000000000003E-2</v>
      </c>
    </row>
    <row r="1507" spans="1:2" x14ac:dyDescent="0.2">
      <c r="A1507" s="9">
        <v>2452.7392100000002</v>
      </c>
      <c r="B1507" s="10">
        <v>7.9299999999999995E-2</v>
      </c>
    </row>
    <row r="1508" spans="1:2" x14ac:dyDescent="0.2">
      <c r="A1508" s="7">
        <v>2451.7125299999998</v>
      </c>
      <c r="B1508" s="8">
        <v>7.9380000000000006E-2</v>
      </c>
    </row>
    <row r="1509" spans="1:2" x14ac:dyDescent="0.2">
      <c r="A1509" s="9">
        <v>2450.6858499999998</v>
      </c>
      <c r="B1509" s="10">
        <v>7.9460000000000003E-2</v>
      </c>
    </row>
    <row r="1510" spans="1:2" x14ac:dyDescent="0.2">
      <c r="A1510" s="7">
        <v>2449.6591699999999</v>
      </c>
      <c r="B1510" s="8">
        <v>7.9469999999999999E-2</v>
      </c>
    </row>
    <row r="1511" spans="1:2" x14ac:dyDescent="0.2">
      <c r="A1511" s="9">
        <v>2448.63249</v>
      </c>
      <c r="B1511" s="10">
        <v>7.9369999999999996E-2</v>
      </c>
    </row>
    <row r="1512" spans="1:2" x14ac:dyDescent="0.2">
      <c r="A1512" s="7">
        <v>2447.60581</v>
      </c>
      <c r="B1512" s="8">
        <v>7.918E-2</v>
      </c>
    </row>
    <row r="1513" spans="1:2" x14ac:dyDescent="0.2">
      <c r="A1513" s="9">
        <v>2446.5791300000001</v>
      </c>
      <c r="B1513" s="10">
        <v>7.9229999999999995E-2</v>
      </c>
    </row>
    <row r="1514" spans="1:2" x14ac:dyDescent="0.2">
      <c r="A1514" s="7">
        <v>2445.5524500000001</v>
      </c>
      <c r="B1514" s="8">
        <v>7.9600000000000004E-2</v>
      </c>
    </row>
    <row r="1515" spans="1:2" x14ac:dyDescent="0.2">
      <c r="A1515" s="9">
        <v>2444.5257700000002</v>
      </c>
      <c r="B1515" s="10">
        <v>7.9810000000000006E-2</v>
      </c>
    </row>
    <row r="1516" spans="1:2" x14ac:dyDescent="0.2">
      <c r="A1516" s="7">
        <v>2443.4990899999998</v>
      </c>
      <c r="B1516" s="8">
        <v>7.9850000000000004E-2</v>
      </c>
    </row>
    <row r="1517" spans="1:2" x14ac:dyDescent="0.2">
      <c r="A1517" s="9">
        <v>2442.4724099999999</v>
      </c>
      <c r="B1517" s="10">
        <v>7.9969999999999999E-2</v>
      </c>
    </row>
    <row r="1518" spans="1:2" x14ac:dyDescent="0.2">
      <c r="A1518" s="7">
        <v>2441.4457299999999</v>
      </c>
      <c r="B1518" s="8">
        <v>8.0030000000000004E-2</v>
      </c>
    </row>
    <row r="1519" spans="1:2" x14ac:dyDescent="0.2">
      <c r="A1519" s="9">
        <v>2440.41905</v>
      </c>
      <c r="B1519" s="10">
        <v>8.0030000000000004E-2</v>
      </c>
    </row>
    <row r="1520" spans="1:2" x14ac:dyDescent="0.2">
      <c r="A1520" s="7">
        <v>2439.39237</v>
      </c>
      <c r="B1520" s="8">
        <v>0.08</v>
      </c>
    </row>
    <row r="1521" spans="1:2" x14ac:dyDescent="0.2">
      <c r="A1521" s="9">
        <v>2438.3656900000001</v>
      </c>
      <c r="B1521" s="10">
        <v>7.986E-2</v>
      </c>
    </row>
    <row r="1522" spans="1:2" x14ac:dyDescent="0.2">
      <c r="A1522" s="7">
        <v>2437.3390100000001</v>
      </c>
      <c r="B1522" s="8">
        <v>7.9710000000000003E-2</v>
      </c>
    </row>
    <row r="1523" spans="1:2" x14ac:dyDescent="0.2">
      <c r="A1523" s="9">
        <v>2436.3123300000002</v>
      </c>
      <c r="B1523" s="10">
        <v>7.9740000000000005E-2</v>
      </c>
    </row>
    <row r="1524" spans="1:2" x14ac:dyDescent="0.2">
      <c r="A1524" s="7">
        <v>2435.2856499999998</v>
      </c>
      <c r="B1524" s="8">
        <v>7.9829999999999998E-2</v>
      </c>
    </row>
    <row r="1525" spans="1:2" x14ac:dyDescent="0.2">
      <c r="A1525" s="9">
        <v>2434.2589699999999</v>
      </c>
      <c r="B1525" s="10">
        <v>7.9740000000000005E-2</v>
      </c>
    </row>
    <row r="1526" spans="1:2" x14ac:dyDescent="0.2">
      <c r="A1526" s="7">
        <v>2433.2322899999999</v>
      </c>
      <c r="B1526" s="8">
        <v>7.9670000000000005E-2</v>
      </c>
    </row>
    <row r="1527" spans="1:2" x14ac:dyDescent="0.2">
      <c r="A1527" s="9">
        <v>2432.20561</v>
      </c>
      <c r="B1527" s="10">
        <v>7.9680000000000001E-2</v>
      </c>
    </row>
    <row r="1528" spans="1:2" x14ac:dyDescent="0.2">
      <c r="A1528" s="7">
        <v>2431.17893</v>
      </c>
      <c r="B1528" s="8">
        <v>7.9630000000000006E-2</v>
      </c>
    </row>
    <row r="1529" spans="1:2" x14ac:dyDescent="0.2">
      <c r="A1529" s="9">
        <v>2430.1522399999999</v>
      </c>
      <c r="B1529" s="10">
        <v>7.9769999999999994E-2</v>
      </c>
    </row>
    <row r="1530" spans="1:2" x14ac:dyDescent="0.2">
      <c r="A1530" s="7">
        <v>2429.12556</v>
      </c>
      <c r="B1530" s="8">
        <v>8.0079999999999998E-2</v>
      </c>
    </row>
    <row r="1531" spans="1:2" x14ac:dyDescent="0.2">
      <c r="A1531" s="9">
        <v>2428.09888</v>
      </c>
      <c r="B1531" s="10">
        <v>8.0079999999999998E-2</v>
      </c>
    </row>
    <row r="1532" spans="1:2" x14ac:dyDescent="0.2">
      <c r="A1532" s="7">
        <v>2427.0722000000001</v>
      </c>
      <c r="B1532" s="8">
        <v>7.9839999999999994E-2</v>
      </c>
    </row>
    <row r="1533" spans="1:2" x14ac:dyDescent="0.2">
      <c r="A1533" s="9">
        <v>2426.0455200000001</v>
      </c>
      <c r="B1533" s="10">
        <v>7.9710000000000003E-2</v>
      </c>
    </row>
    <row r="1534" spans="1:2" x14ac:dyDescent="0.2">
      <c r="A1534" s="7">
        <v>2425.0188400000002</v>
      </c>
      <c r="B1534" s="8">
        <v>7.9710000000000003E-2</v>
      </c>
    </row>
    <row r="1535" spans="1:2" x14ac:dyDescent="0.2">
      <c r="A1535" s="9">
        <v>2423.9921599999998</v>
      </c>
      <c r="B1535" s="10">
        <v>7.9880000000000007E-2</v>
      </c>
    </row>
    <row r="1536" spans="1:2" x14ac:dyDescent="0.2">
      <c r="A1536" s="7">
        <v>2422.9654799999998</v>
      </c>
      <c r="B1536" s="8">
        <v>8.0229999999999996E-2</v>
      </c>
    </row>
    <row r="1537" spans="1:2" x14ac:dyDescent="0.2">
      <c r="A1537" s="9">
        <v>2421.9387999999999</v>
      </c>
      <c r="B1537" s="10">
        <v>8.0369999999999997E-2</v>
      </c>
    </row>
    <row r="1538" spans="1:2" x14ac:dyDescent="0.2">
      <c r="A1538" s="7">
        <v>2420.91212</v>
      </c>
      <c r="B1538" s="8">
        <v>8.0259999999999998E-2</v>
      </c>
    </row>
    <row r="1539" spans="1:2" x14ac:dyDescent="0.2">
      <c r="A1539" s="9">
        <v>2419.88544</v>
      </c>
      <c r="B1539" s="10">
        <v>8.0259999999999998E-2</v>
      </c>
    </row>
    <row r="1540" spans="1:2" x14ac:dyDescent="0.2">
      <c r="A1540" s="7">
        <v>2418.8587600000001</v>
      </c>
      <c r="B1540" s="8">
        <v>8.0310000000000006E-2</v>
      </c>
    </row>
    <row r="1541" spans="1:2" x14ac:dyDescent="0.2">
      <c r="A1541" s="9">
        <v>2417.8320800000001</v>
      </c>
      <c r="B1541" s="10">
        <v>8.0299999999999996E-2</v>
      </c>
    </row>
    <row r="1542" spans="1:2" x14ac:dyDescent="0.2">
      <c r="A1542" s="7">
        <v>2416.8054000000002</v>
      </c>
      <c r="B1542" s="8">
        <v>8.0269999999999994E-2</v>
      </c>
    </row>
    <row r="1543" spans="1:2" x14ac:dyDescent="0.2">
      <c r="A1543" s="9">
        <v>2415.7787199999998</v>
      </c>
      <c r="B1543" s="10">
        <v>8.0229999999999996E-2</v>
      </c>
    </row>
    <row r="1544" spans="1:2" x14ac:dyDescent="0.2">
      <c r="A1544" s="7">
        <v>2414.7520399999999</v>
      </c>
      <c r="B1544" s="8">
        <v>8.0259999999999998E-2</v>
      </c>
    </row>
    <row r="1545" spans="1:2" x14ac:dyDescent="0.2">
      <c r="A1545" s="9">
        <v>2413.7253599999999</v>
      </c>
      <c r="B1545" s="10">
        <v>8.0390000000000003E-2</v>
      </c>
    </row>
    <row r="1546" spans="1:2" x14ac:dyDescent="0.2">
      <c r="A1546" s="7">
        <v>2412.69868</v>
      </c>
      <c r="B1546" s="8">
        <v>8.0560000000000007E-2</v>
      </c>
    </row>
    <row r="1547" spans="1:2" x14ac:dyDescent="0.2">
      <c r="A1547" s="9">
        <v>2411.672</v>
      </c>
      <c r="B1547" s="10">
        <v>8.0629999999999993E-2</v>
      </c>
    </row>
    <row r="1548" spans="1:2" x14ac:dyDescent="0.2">
      <c r="A1548" s="7">
        <v>2410.6453200000001</v>
      </c>
      <c r="B1548" s="8">
        <v>8.0579999999999999E-2</v>
      </c>
    </row>
    <row r="1549" spans="1:2" x14ac:dyDescent="0.2">
      <c r="A1549" s="9">
        <v>2409.6186400000001</v>
      </c>
      <c r="B1549" s="10">
        <v>8.0500000000000002E-2</v>
      </c>
    </row>
    <row r="1550" spans="1:2" x14ac:dyDescent="0.2">
      <c r="A1550" s="7">
        <v>2408.5919600000002</v>
      </c>
      <c r="B1550" s="8">
        <v>8.0509999999999998E-2</v>
      </c>
    </row>
    <row r="1551" spans="1:2" x14ac:dyDescent="0.2">
      <c r="A1551" s="9">
        <v>2407.5652799999998</v>
      </c>
      <c r="B1551" s="10">
        <v>8.054E-2</v>
      </c>
    </row>
    <row r="1552" spans="1:2" x14ac:dyDescent="0.2">
      <c r="A1552" s="7">
        <v>2406.5385999999999</v>
      </c>
      <c r="B1552" s="8">
        <v>8.0449999999999994E-2</v>
      </c>
    </row>
    <row r="1553" spans="1:2" x14ac:dyDescent="0.2">
      <c r="A1553" s="9">
        <v>2405.5119199999999</v>
      </c>
      <c r="B1553" s="10">
        <v>8.0439999999999998E-2</v>
      </c>
    </row>
    <row r="1554" spans="1:2" x14ac:dyDescent="0.2">
      <c r="A1554" s="7">
        <v>2404.48524</v>
      </c>
      <c r="B1554" s="8">
        <v>8.0530000000000004E-2</v>
      </c>
    </row>
    <row r="1555" spans="1:2" x14ac:dyDescent="0.2">
      <c r="A1555" s="9">
        <v>2403.45856</v>
      </c>
      <c r="B1555" s="10">
        <v>8.0610000000000001E-2</v>
      </c>
    </row>
    <row r="1556" spans="1:2" x14ac:dyDescent="0.2">
      <c r="A1556" s="7">
        <v>2402.4318800000001</v>
      </c>
      <c r="B1556" s="8">
        <v>8.0710000000000004E-2</v>
      </c>
    </row>
    <row r="1557" spans="1:2" x14ac:dyDescent="0.2">
      <c r="A1557" s="9">
        <v>2401.4052000000001</v>
      </c>
      <c r="B1557" s="10">
        <v>8.0850000000000005E-2</v>
      </c>
    </row>
    <row r="1558" spans="1:2" x14ac:dyDescent="0.2">
      <c r="A1558" s="7">
        <v>2400.3785200000002</v>
      </c>
      <c r="B1558" s="8">
        <v>8.0920000000000006E-2</v>
      </c>
    </row>
    <row r="1559" spans="1:2" x14ac:dyDescent="0.2">
      <c r="A1559" s="9">
        <v>2399.3518399999998</v>
      </c>
      <c r="B1559" s="10">
        <v>8.0780000000000005E-2</v>
      </c>
    </row>
    <row r="1560" spans="1:2" x14ac:dyDescent="0.2">
      <c r="A1560" s="7">
        <v>2398.3251599999999</v>
      </c>
      <c r="B1560" s="8">
        <v>8.0629999999999993E-2</v>
      </c>
    </row>
    <row r="1561" spans="1:2" x14ac:dyDescent="0.2">
      <c r="A1561" s="9">
        <v>2397.2984799999999</v>
      </c>
      <c r="B1561" s="10">
        <v>8.0689999999999998E-2</v>
      </c>
    </row>
    <row r="1562" spans="1:2" x14ac:dyDescent="0.2">
      <c r="A1562" s="7">
        <v>2396.2718</v>
      </c>
      <c r="B1562" s="8">
        <v>8.0740000000000006E-2</v>
      </c>
    </row>
    <row r="1563" spans="1:2" x14ac:dyDescent="0.2">
      <c r="A1563" s="9">
        <v>2395.24512</v>
      </c>
      <c r="B1563" s="10">
        <v>8.072E-2</v>
      </c>
    </row>
    <row r="1564" spans="1:2" x14ac:dyDescent="0.2">
      <c r="A1564" s="7">
        <v>2394.2184299999999</v>
      </c>
      <c r="B1564" s="8">
        <v>8.0820000000000003E-2</v>
      </c>
    </row>
    <row r="1565" spans="1:2" x14ac:dyDescent="0.2">
      <c r="A1565" s="9">
        <v>2393.19175</v>
      </c>
      <c r="B1565" s="10">
        <v>8.0949999999999994E-2</v>
      </c>
    </row>
    <row r="1566" spans="1:2" x14ac:dyDescent="0.2">
      <c r="A1566" s="7">
        <v>2392.16507</v>
      </c>
      <c r="B1566" s="8">
        <v>8.09E-2</v>
      </c>
    </row>
    <row r="1567" spans="1:2" x14ac:dyDescent="0.2">
      <c r="A1567" s="9">
        <v>2391.1383900000001</v>
      </c>
      <c r="B1567" s="10">
        <v>8.0710000000000004E-2</v>
      </c>
    </row>
    <row r="1568" spans="1:2" x14ac:dyDescent="0.2">
      <c r="A1568" s="7">
        <v>2390.1117100000001</v>
      </c>
      <c r="B1568" s="8">
        <v>8.0570000000000003E-2</v>
      </c>
    </row>
    <row r="1569" spans="1:2" x14ac:dyDescent="0.2">
      <c r="A1569" s="9">
        <v>2389.0850300000002</v>
      </c>
      <c r="B1569" s="10">
        <v>8.0399999999999999E-2</v>
      </c>
    </row>
    <row r="1570" spans="1:2" x14ac:dyDescent="0.2">
      <c r="A1570" s="7">
        <v>2388.0583499999998</v>
      </c>
      <c r="B1570" s="8">
        <v>8.0159999999999995E-2</v>
      </c>
    </row>
    <row r="1571" spans="1:2" x14ac:dyDescent="0.2">
      <c r="A1571" s="9">
        <v>2387.0316699999998</v>
      </c>
      <c r="B1571" s="10">
        <v>7.9899999999999999E-2</v>
      </c>
    </row>
    <row r="1572" spans="1:2" x14ac:dyDescent="0.2">
      <c r="A1572" s="7">
        <v>2386.0049899999999</v>
      </c>
      <c r="B1572" s="8">
        <v>7.9250000000000001E-2</v>
      </c>
    </row>
    <row r="1573" spans="1:2" x14ac:dyDescent="0.2">
      <c r="A1573" s="9">
        <v>2384.97831</v>
      </c>
      <c r="B1573" s="10">
        <v>7.7909999999999993E-2</v>
      </c>
    </row>
    <row r="1574" spans="1:2" x14ac:dyDescent="0.2">
      <c r="A1574" s="7">
        <v>2383.95163</v>
      </c>
      <c r="B1574" s="8">
        <v>7.6130000000000003E-2</v>
      </c>
    </row>
    <row r="1575" spans="1:2" x14ac:dyDescent="0.2">
      <c r="A1575" s="9">
        <v>2382.9249500000001</v>
      </c>
      <c r="B1575" s="10">
        <v>7.3969999999999994E-2</v>
      </c>
    </row>
    <row r="1576" spans="1:2" x14ac:dyDescent="0.2">
      <c r="A1576" s="7">
        <v>2381.8982700000001</v>
      </c>
      <c r="B1576" s="8">
        <v>7.1190000000000003E-2</v>
      </c>
    </row>
    <row r="1577" spans="1:2" x14ac:dyDescent="0.2">
      <c r="A1577" s="9">
        <v>2380.8715900000002</v>
      </c>
      <c r="B1577" s="10">
        <v>6.7799999999999999E-2</v>
      </c>
    </row>
    <row r="1578" spans="1:2" x14ac:dyDescent="0.2">
      <c r="A1578" s="7">
        <v>2379.8449099999998</v>
      </c>
      <c r="B1578" s="8">
        <v>6.3950000000000007E-2</v>
      </c>
    </row>
    <row r="1579" spans="1:2" x14ac:dyDescent="0.2">
      <c r="A1579" s="9">
        <v>2378.8182299999999</v>
      </c>
      <c r="B1579" s="10">
        <v>6.012E-2</v>
      </c>
    </row>
    <row r="1580" spans="1:2" x14ac:dyDescent="0.2">
      <c r="A1580" s="7">
        <v>2377.7915499999999</v>
      </c>
      <c r="B1580" s="8">
        <v>5.6489999999999999E-2</v>
      </c>
    </row>
    <row r="1581" spans="1:2" x14ac:dyDescent="0.2">
      <c r="A1581" s="9">
        <v>2376.76487</v>
      </c>
      <c r="B1581" s="10">
        <v>5.2780000000000001E-2</v>
      </c>
    </row>
    <row r="1582" spans="1:2" x14ac:dyDescent="0.2">
      <c r="A1582" s="7">
        <v>2375.73819</v>
      </c>
      <c r="B1582" s="8">
        <v>4.8930000000000001E-2</v>
      </c>
    </row>
    <row r="1583" spans="1:2" x14ac:dyDescent="0.2">
      <c r="A1583" s="9">
        <v>2374.7115100000001</v>
      </c>
      <c r="B1583" s="10">
        <v>4.4830000000000002E-2</v>
      </c>
    </row>
    <row r="1584" spans="1:2" x14ac:dyDescent="0.2">
      <c r="A1584" s="7">
        <v>2373.6848300000001</v>
      </c>
      <c r="B1584" s="8">
        <v>4.0710000000000003E-2</v>
      </c>
    </row>
    <row r="1585" spans="1:2" x14ac:dyDescent="0.2">
      <c r="A1585" s="9">
        <v>2372.6581500000002</v>
      </c>
      <c r="B1585" s="10">
        <v>3.6650000000000002E-2</v>
      </c>
    </row>
    <row r="1586" spans="1:2" x14ac:dyDescent="0.2">
      <c r="A1586" s="7">
        <v>2371.6314699999998</v>
      </c>
      <c r="B1586" s="8">
        <v>3.2390000000000002E-2</v>
      </c>
    </row>
    <row r="1587" spans="1:2" x14ac:dyDescent="0.2">
      <c r="A1587" s="9">
        <v>2370.6047899999999</v>
      </c>
      <c r="B1587" s="10">
        <v>2.7910000000000001E-2</v>
      </c>
    </row>
    <row r="1588" spans="1:2" x14ac:dyDescent="0.2">
      <c r="A1588" s="7">
        <v>2369.5781099999999</v>
      </c>
      <c r="B1588" s="8">
        <v>2.3570000000000001E-2</v>
      </c>
    </row>
    <row r="1589" spans="1:2" x14ac:dyDescent="0.2">
      <c r="A1589" s="9">
        <v>2368.55143</v>
      </c>
      <c r="B1589" s="10">
        <v>1.9689999999999999E-2</v>
      </c>
    </row>
    <row r="1590" spans="1:2" x14ac:dyDescent="0.2">
      <c r="A1590" s="7">
        <v>2367.52475</v>
      </c>
      <c r="B1590" s="8">
        <v>1.6199999999999999E-2</v>
      </c>
    </row>
    <row r="1591" spans="1:2" x14ac:dyDescent="0.2">
      <c r="A1591" s="9">
        <v>2366.4980700000001</v>
      </c>
      <c r="B1591" s="10">
        <v>1.2619999999999999E-2</v>
      </c>
    </row>
    <row r="1592" spans="1:2" x14ac:dyDescent="0.2">
      <c r="A1592" s="7">
        <v>2365.4713900000002</v>
      </c>
      <c r="B1592" s="8">
        <v>9.1000000000000004E-3</v>
      </c>
    </row>
    <row r="1593" spans="1:2" x14ac:dyDescent="0.2">
      <c r="A1593" s="9">
        <v>2364.4447100000002</v>
      </c>
      <c r="B1593" s="10">
        <v>6.2700000000000004E-3</v>
      </c>
    </row>
    <row r="1594" spans="1:2" x14ac:dyDescent="0.2">
      <c r="A1594" s="7">
        <v>2363.4180299999998</v>
      </c>
      <c r="B1594" s="8">
        <v>4.0600000000000002E-3</v>
      </c>
    </row>
    <row r="1595" spans="1:2" x14ac:dyDescent="0.2">
      <c r="A1595" s="9">
        <v>2362.3913499999999</v>
      </c>
      <c r="B1595" s="10">
        <v>2.5699999999999998E-3</v>
      </c>
    </row>
    <row r="1596" spans="1:2" x14ac:dyDescent="0.2">
      <c r="A1596" s="7">
        <v>2361.3646699999999</v>
      </c>
      <c r="B1596" s="8">
        <v>1.73E-3</v>
      </c>
    </row>
    <row r="1597" spans="1:2" x14ac:dyDescent="0.2">
      <c r="A1597" s="9">
        <v>2360.33799</v>
      </c>
      <c r="B1597" s="10">
        <v>7.2000000000000005E-4</v>
      </c>
    </row>
    <row r="1598" spans="1:2" x14ac:dyDescent="0.2">
      <c r="A1598" s="7">
        <v>2359.31131</v>
      </c>
      <c r="B1598" s="8">
        <v>0</v>
      </c>
    </row>
    <row r="1599" spans="1:2" x14ac:dyDescent="0.2">
      <c r="A1599" s="9">
        <v>2358.2846199999999</v>
      </c>
      <c r="B1599" s="10">
        <v>9.2000000000000003E-4</v>
      </c>
    </row>
    <row r="1600" spans="1:2" x14ac:dyDescent="0.2">
      <c r="A1600" s="7">
        <v>2357.25794</v>
      </c>
      <c r="B1600" s="8">
        <v>3.3899999999999998E-3</v>
      </c>
    </row>
    <row r="1601" spans="1:2" x14ac:dyDescent="0.2">
      <c r="A1601" s="9">
        <v>2356.23126</v>
      </c>
      <c r="B1601" s="10">
        <v>6.1700000000000001E-3</v>
      </c>
    </row>
    <row r="1602" spans="1:2" x14ac:dyDescent="0.2">
      <c r="A1602" s="7">
        <v>2355.2045800000001</v>
      </c>
      <c r="B1602" s="8">
        <v>9.4400000000000005E-3</v>
      </c>
    </row>
    <row r="1603" spans="1:2" x14ac:dyDescent="0.2">
      <c r="A1603" s="9">
        <v>2354.1779000000001</v>
      </c>
      <c r="B1603" s="10">
        <v>1.427E-2</v>
      </c>
    </row>
    <row r="1604" spans="1:2" x14ac:dyDescent="0.2">
      <c r="A1604" s="7">
        <v>2353.1512200000002</v>
      </c>
      <c r="B1604" s="8">
        <v>1.9630000000000002E-2</v>
      </c>
    </row>
    <row r="1605" spans="1:2" x14ac:dyDescent="0.2">
      <c r="A1605" s="9">
        <v>2352.1245399999998</v>
      </c>
      <c r="B1605" s="10">
        <v>2.4760000000000001E-2</v>
      </c>
    </row>
    <row r="1606" spans="1:2" x14ac:dyDescent="0.2">
      <c r="A1606" s="7">
        <v>2351.0978599999999</v>
      </c>
      <c r="B1606" s="8">
        <v>3.0439999999999998E-2</v>
      </c>
    </row>
    <row r="1607" spans="1:2" x14ac:dyDescent="0.2">
      <c r="A1607" s="9">
        <v>2350.0711799999999</v>
      </c>
      <c r="B1607" s="10">
        <v>3.6979999999999999E-2</v>
      </c>
    </row>
    <row r="1608" spans="1:2" x14ac:dyDescent="0.2">
      <c r="A1608" s="7">
        <v>2349.0445</v>
      </c>
      <c r="B1608" s="8">
        <v>4.197E-2</v>
      </c>
    </row>
    <row r="1609" spans="1:2" x14ac:dyDescent="0.2">
      <c r="A1609" s="9">
        <v>2348.01782</v>
      </c>
      <c r="B1609" s="10">
        <v>4.1259999999999998E-2</v>
      </c>
    </row>
    <row r="1610" spans="1:2" x14ac:dyDescent="0.2">
      <c r="A1610" s="7">
        <v>2346.9911400000001</v>
      </c>
      <c r="B1610" s="8">
        <v>3.483E-2</v>
      </c>
    </row>
    <row r="1611" spans="1:2" x14ac:dyDescent="0.2">
      <c r="A1611" s="9">
        <v>2345.9644600000001</v>
      </c>
      <c r="B1611" s="10">
        <v>2.7380000000000002E-2</v>
      </c>
    </row>
    <row r="1612" spans="1:2" x14ac:dyDescent="0.2">
      <c r="A1612" s="7">
        <v>2344.9377800000002</v>
      </c>
      <c r="B1612" s="8">
        <v>2.2100000000000002E-2</v>
      </c>
    </row>
    <row r="1613" spans="1:2" x14ac:dyDescent="0.2">
      <c r="A1613" s="9">
        <v>2343.9110999999998</v>
      </c>
      <c r="B1613" s="10">
        <v>1.9290000000000002E-2</v>
      </c>
    </row>
    <row r="1614" spans="1:2" x14ac:dyDescent="0.2">
      <c r="A1614" s="7">
        <v>2342.8844199999999</v>
      </c>
      <c r="B1614" s="8">
        <v>1.8249999999999999E-2</v>
      </c>
    </row>
    <row r="1615" spans="1:2" x14ac:dyDescent="0.2">
      <c r="A1615" s="9">
        <v>2341.8577399999999</v>
      </c>
      <c r="B1615" s="10">
        <v>1.8380000000000001E-2</v>
      </c>
    </row>
    <row r="1616" spans="1:2" x14ac:dyDescent="0.2">
      <c r="A1616" s="7">
        <v>2340.83106</v>
      </c>
      <c r="B1616" s="8">
        <v>1.9390000000000001E-2</v>
      </c>
    </row>
    <row r="1617" spans="1:2" x14ac:dyDescent="0.2">
      <c r="A1617" s="9">
        <v>2339.80438</v>
      </c>
      <c r="B1617" s="10">
        <v>2.068E-2</v>
      </c>
    </row>
    <row r="1618" spans="1:2" x14ac:dyDescent="0.2">
      <c r="A1618" s="7">
        <v>2338.7777000000001</v>
      </c>
      <c r="B1618" s="8">
        <v>2.129E-2</v>
      </c>
    </row>
    <row r="1619" spans="1:2" x14ac:dyDescent="0.2">
      <c r="A1619" s="9">
        <v>2337.7510200000002</v>
      </c>
      <c r="B1619" s="10">
        <v>2.0820000000000002E-2</v>
      </c>
    </row>
    <row r="1620" spans="1:2" x14ac:dyDescent="0.2">
      <c r="A1620" s="7">
        <v>2336.7243400000002</v>
      </c>
      <c r="B1620" s="8">
        <v>2.0299999999999999E-2</v>
      </c>
    </row>
    <row r="1621" spans="1:2" x14ac:dyDescent="0.2">
      <c r="A1621" s="9">
        <v>2335.6976599999998</v>
      </c>
      <c r="B1621" s="10">
        <v>2.154E-2</v>
      </c>
    </row>
    <row r="1622" spans="1:2" x14ac:dyDescent="0.2">
      <c r="A1622" s="7">
        <v>2334.6709799999999</v>
      </c>
      <c r="B1622" s="8">
        <v>2.333E-2</v>
      </c>
    </row>
    <row r="1623" spans="1:2" x14ac:dyDescent="0.2">
      <c r="A1623" s="9">
        <v>2333.6442999999999</v>
      </c>
      <c r="B1623" s="10">
        <v>2.3599999999999999E-2</v>
      </c>
    </row>
    <row r="1624" spans="1:2" x14ac:dyDescent="0.2">
      <c r="A1624" s="7">
        <v>2332.61762</v>
      </c>
      <c r="B1624" s="8">
        <v>2.2870000000000001E-2</v>
      </c>
    </row>
    <row r="1625" spans="1:2" x14ac:dyDescent="0.2">
      <c r="A1625" s="9">
        <v>2331.59094</v>
      </c>
      <c r="B1625" s="10">
        <v>2.2020000000000001E-2</v>
      </c>
    </row>
    <row r="1626" spans="1:2" x14ac:dyDescent="0.2">
      <c r="A1626" s="7">
        <v>2330.5642600000001</v>
      </c>
      <c r="B1626" s="8">
        <v>2.1940000000000001E-2</v>
      </c>
    </row>
    <row r="1627" spans="1:2" x14ac:dyDescent="0.2">
      <c r="A1627" s="9">
        <v>2329.5375800000002</v>
      </c>
      <c r="B1627" s="10">
        <v>2.3040000000000001E-2</v>
      </c>
    </row>
    <row r="1628" spans="1:2" x14ac:dyDescent="0.2">
      <c r="A1628" s="7">
        <v>2328.5109000000002</v>
      </c>
      <c r="B1628" s="8">
        <v>2.4580000000000001E-2</v>
      </c>
    </row>
    <row r="1629" spans="1:2" x14ac:dyDescent="0.2">
      <c r="A1629" s="9">
        <v>2327.4842199999998</v>
      </c>
      <c r="B1629" s="10">
        <v>2.614E-2</v>
      </c>
    </row>
    <row r="1630" spans="1:2" x14ac:dyDescent="0.2">
      <c r="A1630" s="7">
        <v>2326.4575399999999</v>
      </c>
      <c r="B1630" s="8">
        <v>2.826E-2</v>
      </c>
    </row>
    <row r="1631" spans="1:2" x14ac:dyDescent="0.2">
      <c r="A1631" s="9">
        <v>2325.4308599999999</v>
      </c>
      <c r="B1631" s="10">
        <v>3.0360000000000002E-2</v>
      </c>
    </row>
    <row r="1632" spans="1:2" x14ac:dyDescent="0.2">
      <c r="A1632" s="7">
        <v>2324.40418</v>
      </c>
      <c r="B1632" s="8">
        <v>3.1649999999999998E-2</v>
      </c>
    </row>
    <row r="1633" spans="1:2" x14ac:dyDescent="0.2">
      <c r="A1633" s="9">
        <v>2323.3774899999999</v>
      </c>
      <c r="B1633" s="10">
        <v>3.2680000000000001E-2</v>
      </c>
    </row>
    <row r="1634" spans="1:2" x14ac:dyDescent="0.2">
      <c r="A1634" s="7">
        <v>2322.3508099999999</v>
      </c>
      <c r="B1634" s="8">
        <v>3.397E-2</v>
      </c>
    </row>
    <row r="1635" spans="1:2" x14ac:dyDescent="0.2">
      <c r="A1635" s="9">
        <v>2321.32413</v>
      </c>
      <c r="B1635" s="10">
        <v>3.5459999999999998E-2</v>
      </c>
    </row>
    <row r="1636" spans="1:2" x14ac:dyDescent="0.2">
      <c r="A1636" s="7">
        <v>2320.29745</v>
      </c>
      <c r="B1636" s="8">
        <v>3.7429999999999998E-2</v>
      </c>
    </row>
    <row r="1637" spans="1:2" x14ac:dyDescent="0.2">
      <c r="A1637" s="9">
        <v>2319.2707700000001</v>
      </c>
      <c r="B1637" s="10">
        <v>3.9969999999999999E-2</v>
      </c>
    </row>
    <row r="1638" spans="1:2" x14ac:dyDescent="0.2">
      <c r="A1638" s="7">
        <v>2318.2440900000001</v>
      </c>
      <c r="B1638" s="8">
        <v>4.2619999999999998E-2</v>
      </c>
    </row>
    <row r="1639" spans="1:2" x14ac:dyDescent="0.2">
      <c r="A1639" s="9">
        <v>2317.2174100000002</v>
      </c>
      <c r="B1639" s="10">
        <v>4.4929999999999998E-2</v>
      </c>
    </row>
    <row r="1640" spans="1:2" x14ac:dyDescent="0.2">
      <c r="A1640" s="7">
        <v>2316.1907299999998</v>
      </c>
      <c r="B1640" s="8">
        <v>4.6739999999999997E-2</v>
      </c>
    </row>
    <row r="1641" spans="1:2" x14ac:dyDescent="0.2">
      <c r="A1641" s="9">
        <v>2315.1640499999999</v>
      </c>
      <c r="B1641" s="10">
        <v>4.8070000000000002E-2</v>
      </c>
    </row>
    <row r="1642" spans="1:2" x14ac:dyDescent="0.2">
      <c r="A1642" s="7">
        <v>2314.1373699999999</v>
      </c>
      <c r="B1642" s="8">
        <v>4.8570000000000002E-2</v>
      </c>
    </row>
    <row r="1643" spans="1:2" x14ac:dyDescent="0.2">
      <c r="A1643" s="9">
        <v>2313.11069</v>
      </c>
      <c r="B1643" s="10">
        <v>4.8739999999999999E-2</v>
      </c>
    </row>
    <row r="1644" spans="1:2" x14ac:dyDescent="0.2">
      <c r="A1644" s="7">
        <v>2312.08401</v>
      </c>
      <c r="B1644" s="8">
        <v>4.9430000000000002E-2</v>
      </c>
    </row>
    <row r="1645" spans="1:2" x14ac:dyDescent="0.2">
      <c r="A1645" s="9">
        <v>2311.0573300000001</v>
      </c>
      <c r="B1645" s="10">
        <v>5.0770000000000003E-2</v>
      </c>
    </row>
    <row r="1646" spans="1:2" x14ac:dyDescent="0.2">
      <c r="A1646" s="7">
        <v>2310.0306500000002</v>
      </c>
      <c r="B1646" s="8">
        <v>5.212E-2</v>
      </c>
    </row>
    <row r="1647" spans="1:2" x14ac:dyDescent="0.2">
      <c r="A1647" s="9">
        <v>2309.0039700000002</v>
      </c>
      <c r="B1647" s="10">
        <v>5.3289999999999997E-2</v>
      </c>
    </row>
    <row r="1648" spans="1:2" x14ac:dyDescent="0.2">
      <c r="A1648" s="7">
        <v>2307.9772899999998</v>
      </c>
      <c r="B1648" s="8">
        <v>5.5050000000000002E-2</v>
      </c>
    </row>
    <row r="1649" spans="1:2" x14ac:dyDescent="0.2">
      <c r="A1649" s="9">
        <v>2306.9506099999999</v>
      </c>
      <c r="B1649" s="10">
        <v>5.7110000000000001E-2</v>
      </c>
    </row>
    <row r="1650" spans="1:2" x14ac:dyDescent="0.2">
      <c r="A1650" s="7">
        <v>2305.9239299999999</v>
      </c>
      <c r="B1650" s="8">
        <v>5.876E-2</v>
      </c>
    </row>
    <row r="1651" spans="1:2" x14ac:dyDescent="0.2">
      <c r="A1651" s="9">
        <v>2304.89725</v>
      </c>
      <c r="B1651" s="10">
        <v>5.9950000000000003E-2</v>
      </c>
    </row>
    <row r="1652" spans="1:2" x14ac:dyDescent="0.2">
      <c r="A1652" s="7">
        <v>2303.87057</v>
      </c>
      <c r="B1652" s="8">
        <v>6.0810000000000003E-2</v>
      </c>
    </row>
    <row r="1653" spans="1:2" x14ac:dyDescent="0.2">
      <c r="A1653" s="9">
        <v>2302.8438900000001</v>
      </c>
      <c r="B1653" s="10">
        <v>6.1469999999999997E-2</v>
      </c>
    </row>
    <row r="1654" spans="1:2" x14ac:dyDescent="0.2">
      <c r="A1654" s="7">
        <v>2301.8172100000002</v>
      </c>
      <c r="B1654" s="8">
        <v>6.2230000000000001E-2</v>
      </c>
    </row>
    <row r="1655" spans="1:2" x14ac:dyDescent="0.2">
      <c r="A1655" s="9">
        <v>2300.7905300000002</v>
      </c>
      <c r="B1655" s="10">
        <v>6.3130000000000006E-2</v>
      </c>
    </row>
    <row r="1656" spans="1:2" x14ac:dyDescent="0.2">
      <c r="A1656" s="7">
        <v>2299.7638499999998</v>
      </c>
      <c r="B1656" s="8">
        <v>6.411E-2</v>
      </c>
    </row>
    <row r="1657" spans="1:2" x14ac:dyDescent="0.2">
      <c r="A1657" s="9">
        <v>2298.7371699999999</v>
      </c>
      <c r="B1657" s="10">
        <v>6.4979999999999996E-2</v>
      </c>
    </row>
    <row r="1658" spans="1:2" x14ac:dyDescent="0.2">
      <c r="A1658" s="7">
        <v>2297.7104899999999</v>
      </c>
      <c r="B1658" s="8">
        <v>6.5579999999999999E-2</v>
      </c>
    </row>
    <row r="1659" spans="1:2" x14ac:dyDescent="0.2">
      <c r="A1659" s="9">
        <v>2296.68381</v>
      </c>
      <c r="B1659" s="10">
        <v>6.6159999999999997E-2</v>
      </c>
    </row>
    <row r="1660" spans="1:2" x14ac:dyDescent="0.2">
      <c r="A1660" s="7">
        <v>2295.6571300000001</v>
      </c>
      <c r="B1660" s="8">
        <v>6.6799999999999998E-2</v>
      </c>
    </row>
    <row r="1661" spans="1:2" x14ac:dyDescent="0.2">
      <c r="A1661" s="9">
        <v>2294.6304500000001</v>
      </c>
      <c r="B1661" s="10">
        <v>6.7500000000000004E-2</v>
      </c>
    </row>
    <row r="1662" spans="1:2" x14ac:dyDescent="0.2">
      <c r="A1662" s="7">
        <v>2293.6037700000002</v>
      </c>
      <c r="B1662" s="8">
        <v>6.8129999999999996E-2</v>
      </c>
    </row>
    <row r="1663" spans="1:2" x14ac:dyDescent="0.2">
      <c r="A1663" s="9">
        <v>2292.5770900000002</v>
      </c>
      <c r="B1663" s="10">
        <v>6.8650000000000003E-2</v>
      </c>
    </row>
    <row r="1664" spans="1:2" x14ac:dyDescent="0.2">
      <c r="A1664" s="7">
        <v>2291.5504099999998</v>
      </c>
      <c r="B1664" s="8">
        <v>6.8959999999999994E-2</v>
      </c>
    </row>
    <row r="1665" spans="1:2" x14ac:dyDescent="0.2">
      <c r="A1665" s="9">
        <v>2290.5237299999999</v>
      </c>
      <c r="B1665" s="10">
        <v>6.9209999999999994E-2</v>
      </c>
    </row>
    <row r="1666" spans="1:2" x14ac:dyDescent="0.2">
      <c r="A1666" s="7">
        <v>2289.4970499999999</v>
      </c>
      <c r="B1666" s="8">
        <v>6.9639999999999994E-2</v>
      </c>
    </row>
    <row r="1667" spans="1:2" x14ac:dyDescent="0.2">
      <c r="A1667" s="9">
        <v>2288.47037</v>
      </c>
      <c r="B1667" s="10">
        <v>7.0220000000000005E-2</v>
      </c>
    </row>
    <row r="1668" spans="1:2" x14ac:dyDescent="0.2">
      <c r="A1668" s="7">
        <v>2287.4436799999999</v>
      </c>
      <c r="B1668" s="8">
        <v>7.0730000000000001E-2</v>
      </c>
    </row>
    <row r="1669" spans="1:2" x14ac:dyDescent="0.2">
      <c r="A1669" s="9">
        <v>2286.4169999999999</v>
      </c>
      <c r="B1669" s="10">
        <v>7.1029999999999996E-2</v>
      </c>
    </row>
    <row r="1670" spans="1:2" x14ac:dyDescent="0.2">
      <c r="A1670" s="7">
        <v>2285.39032</v>
      </c>
      <c r="B1670" s="8">
        <v>7.1370000000000003E-2</v>
      </c>
    </row>
    <row r="1671" spans="1:2" x14ac:dyDescent="0.2">
      <c r="A1671" s="9">
        <v>2284.36364</v>
      </c>
      <c r="B1671" s="10">
        <v>7.1669999999999998E-2</v>
      </c>
    </row>
    <row r="1672" spans="1:2" x14ac:dyDescent="0.2">
      <c r="A1672" s="7">
        <v>2283.3369600000001</v>
      </c>
      <c r="B1672" s="8">
        <v>7.1900000000000006E-2</v>
      </c>
    </row>
    <row r="1673" spans="1:2" x14ac:dyDescent="0.2">
      <c r="A1673" s="9">
        <v>2282.3102800000001</v>
      </c>
      <c r="B1673" s="10">
        <v>7.1919999999999998E-2</v>
      </c>
    </row>
    <row r="1674" spans="1:2" x14ac:dyDescent="0.2">
      <c r="A1674" s="7">
        <v>2281.2836000000002</v>
      </c>
      <c r="B1674" s="8">
        <v>7.1559999999999999E-2</v>
      </c>
    </row>
    <row r="1675" spans="1:2" x14ac:dyDescent="0.2">
      <c r="A1675" s="9">
        <v>2280.2569199999998</v>
      </c>
      <c r="B1675" s="10">
        <v>7.1169999999999997E-2</v>
      </c>
    </row>
    <row r="1676" spans="1:2" x14ac:dyDescent="0.2">
      <c r="A1676" s="7">
        <v>2279.2302399999999</v>
      </c>
      <c r="B1676" s="8">
        <v>7.0889999999999995E-2</v>
      </c>
    </row>
    <row r="1677" spans="1:2" x14ac:dyDescent="0.2">
      <c r="A1677" s="9">
        <v>2278.2035599999999</v>
      </c>
      <c r="B1677" s="10">
        <v>7.0540000000000005E-2</v>
      </c>
    </row>
    <row r="1678" spans="1:2" x14ac:dyDescent="0.2">
      <c r="A1678" s="7">
        <v>2277.17688</v>
      </c>
      <c r="B1678" s="8">
        <v>7.0239999999999997E-2</v>
      </c>
    </row>
    <row r="1679" spans="1:2" x14ac:dyDescent="0.2">
      <c r="A1679" s="9">
        <v>2276.1502</v>
      </c>
      <c r="B1679" s="10">
        <v>7.0120000000000002E-2</v>
      </c>
    </row>
    <row r="1680" spans="1:2" x14ac:dyDescent="0.2">
      <c r="A1680" s="7">
        <v>2275.1235200000001</v>
      </c>
      <c r="B1680" s="8">
        <v>6.9949999999999998E-2</v>
      </c>
    </row>
    <row r="1681" spans="1:2" x14ac:dyDescent="0.2">
      <c r="A1681" s="9">
        <v>2274.0968400000002</v>
      </c>
      <c r="B1681" s="10">
        <v>6.9739999999999996E-2</v>
      </c>
    </row>
    <row r="1682" spans="1:2" x14ac:dyDescent="0.2">
      <c r="A1682" s="7">
        <v>2273.0701600000002</v>
      </c>
      <c r="B1682" s="8">
        <v>6.9580000000000003E-2</v>
      </c>
    </row>
    <row r="1683" spans="1:2" x14ac:dyDescent="0.2">
      <c r="A1683" s="9">
        <v>2272.0434799999998</v>
      </c>
      <c r="B1683" s="10">
        <v>6.9629999999999997E-2</v>
      </c>
    </row>
    <row r="1684" spans="1:2" x14ac:dyDescent="0.2">
      <c r="A1684" s="7">
        <v>2271.0167999999999</v>
      </c>
      <c r="B1684" s="8">
        <v>6.9769999999999999E-2</v>
      </c>
    </row>
    <row r="1685" spans="1:2" x14ac:dyDescent="0.2">
      <c r="A1685" s="9">
        <v>2269.9901199999999</v>
      </c>
      <c r="B1685" s="10">
        <v>6.973E-2</v>
      </c>
    </row>
    <row r="1686" spans="1:2" x14ac:dyDescent="0.2">
      <c r="A1686" s="7">
        <v>2268.96344</v>
      </c>
      <c r="B1686" s="8">
        <v>6.9580000000000003E-2</v>
      </c>
    </row>
    <row r="1687" spans="1:2" x14ac:dyDescent="0.2">
      <c r="A1687" s="9">
        <v>2267.93676</v>
      </c>
      <c r="B1687" s="10">
        <v>6.948E-2</v>
      </c>
    </row>
    <row r="1688" spans="1:2" x14ac:dyDescent="0.2">
      <c r="A1688" s="7">
        <v>2266.9100800000001</v>
      </c>
      <c r="B1688" s="8">
        <v>6.9550000000000001E-2</v>
      </c>
    </row>
    <row r="1689" spans="1:2" x14ac:dyDescent="0.2">
      <c r="A1689" s="9">
        <v>2265.8834000000002</v>
      </c>
      <c r="B1689" s="10">
        <v>6.9690000000000002E-2</v>
      </c>
    </row>
    <row r="1690" spans="1:2" x14ac:dyDescent="0.2">
      <c r="A1690" s="7">
        <v>2264.8567200000002</v>
      </c>
      <c r="B1690" s="8">
        <v>6.9870000000000002E-2</v>
      </c>
    </row>
    <row r="1691" spans="1:2" x14ac:dyDescent="0.2">
      <c r="A1691" s="9">
        <v>2263.8300399999998</v>
      </c>
      <c r="B1691" s="10">
        <v>7.0059999999999997E-2</v>
      </c>
    </row>
    <row r="1692" spans="1:2" x14ac:dyDescent="0.2">
      <c r="A1692" s="7">
        <v>2262.8033599999999</v>
      </c>
      <c r="B1692" s="8">
        <v>7.0180000000000006E-2</v>
      </c>
    </row>
    <row r="1693" spans="1:2" x14ac:dyDescent="0.2">
      <c r="A1693" s="9">
        <v>2261.7766799999999</v>
      </c>
      <c r="B1693" s="10">
        <v>7.0330000000000004E-2</v>
      </c>
    </row>
    <row r="1694" spans="1:2" x14ac:dyDescent="0.2">
      <c r="A1694" s="7">
        <v>2260.75</v>
      </c>
      <c r="B1694" s="8">
        <v>7.0709999999999995E-2</v>
      </c>
    </row>
    <row r="1695" spans="1:2" x14ac:dyDescent="0.2">
      <c r="A1695" s="9">
        <v>2259.7233200000001</v>
      </c>
      <c r="B1695" s="10">
        <v>7.1239999999999998E-2</v>
      </c>
    </row>
    <row r="1696" spans="1:2" x14ac:dyDescent="0.2">
      <c r="A1696" s="7">
        <v>2258.6966400000001</v>
      </c>
      <c r="B1696" s="8">
        <v>7.1720000000000006E-2</v>
      </c>
    </row>
    <row r="1697" spans="1:2" x14ac:dyDescent="0.2">
      <c r="A1697" s="9">
        <v>2257.6699600000002</v>
      </c>
      <c r="B1697" s="10">
        <v>7.2169999999999998E-2</v>
      </c>
    </row>
    <row r="1698" spans="1:2" x14ac:dyDescent="0.2">
      <c r="A1698" s="7">
        <v>2256.6432799999998</v>
      </c>
      <c r="B1698" s="8">
        <v>7.2800000000000004E-2</v>
      </c>
    </row>
    <row r="1699" spans="1:2" x14ac:dyDescent="0.2">
      <c r="A1699" s="9">
        <v>2255.6165999999998</v>
      </c>
      <c r="B1699" s="10">
        <v>7.3480000000000004E-2</v>
      </c>
    </row>
    <row r="1700" spans="1:2" x14ac:dyDescent="0.2">
      <c r="A1700" s="7">
        <v>2254.5899199999999</v>
      </c>
      <c r="B1700" s="8">
        <v>7.4109999999999995E-2</v>
      </c>
    </row>
    <row r="1701" spans="1:2" x14ac:dyDescent="0.2">
      <c r="A1701" s="9">
        <v>2253.56324</v>
      </c>
      <c r="B1701" s="10">
        <v>7.5020000000000003E-2</v>
      </c>
    </row>
    <row r="1702" spans="1:2" x14ac:dyDescent="0.2">
      <c r="A1702" s="7">
        <v>2252.5365499999998</v>
      </c>
      <c r="B1702" s="8">
        <v>7.6179999999999998E-2</v>
      </c>
    </row>
    <row r="1703" spans="1:2" x14ac:dyDescent="0.2">
      <c r="A1703" s="9">
        <v>2251.5098699999999</v>
      </c>
      <c r="B1703" s="10">
        <v>7.7289999999999998E-2</v>
      </c>
    </row>
    <row r="1704" spans="1:2" x14ac:dyDescent="0.2">
      <c r="A1704" s="7">
        <v>2250.4831899999999</v>
      </c>
      <c r="B1704" s="8">
        <v>7.8390000000000001E-2</v>
      </c>
    </row>
    <row r="1705" spans="1:2" x14ac:dyDescent="0.2">
      <c r="A1705" s="9">
        <v>2249.45651</v>
      </c>
      <c r="B1705" s="10">
        <v>7.961E-2</v>
      </c>
    </row>
    <row r="1706" spans="1:2" x14ac:dyDescent="0.2">
      <c r="A1706" s="7">
        <v>2248.42983</v>
      </c>
      <c r="B1706" s="8">
        <v>8.0869999999999997E-2</v>
      </c>
    </row>
    <row r="1707" spans="1:2" x14ac:dyDescent="0.2">
      <c r="A1707" s="9">
        <v>2247.4031500000001</v>
      </c>
      <c r="B1707" s="10">
        <v>8.1909999999999997E-2</v>
      </c>
    </row>
    <row r="1708" spans="1:2" x14ac:dyDescent="0.2">
      <c r="A1708" s="7">
        <v>2246.3764700000002</v>
      </c>
      <c r="B1708" s="8">
        <v>8.2549999999999998E-2</v>
      </c>
    </row>
    <row r="1709" spans="1:2" x14ac:dyDescent="0.2">
      <c r="A1709" s="9">
        <v>2245.3497900000002</v>
      </c>
      <c r="B1709" s="10">
        <v>8.3110000000000003E-2</v>
      </c>
    </row>
    <row r="1710" spans="1:2" x14ac:dyDescent="0.2">
      <c r="A1710" s="7">
        <v>2244.3231099999998</v>
      </c>
      <c r="B1710" s="8">
        <v>8.3720000000000003E-2</v>
      </c>
    </row>
    <row r="1711" spans="1:2" x14ac:dyDescent="0.2">
      <c r="A1711" s="9">
        <v>2243.2964299999999</v>
      </c>
      <c r="B1711" s="10">
        <v>8.405E-2</v>
      </c>
    </row>
    <row r="1712" spans="1:2" x14ac:dyDescent="0.2">
      <c r="A1712" s="7">
        <v>2242.2697499999999</v>
      </c>
      <c r="B1712" s="8">
        <v>8.4029999999999994E-2</v>
      </c>
    </row>
    <row r="1713" spans="1:2" x14ac:dyDescent="0.2">
      <c r="A1713" s="9">
        <v>2241.24307</v>
      </c>
      <c r="B1713" s="10">
        <v>8.3629999999999996E-2</v>
      </c>
    </row>
    <row r="1714" spans="1:2" x14ac:dyDescent="0.2">
      <c r="A1714" s="7">
        <v>2240.21639</v>
      </c>
      <c r="B1714" s="8">
        <v>8.3049999999999999E-2</v>
      </c>
    </row>
    <row r="1715" spans="1:2" x14ac:dyDescent="0.2">
      <c r="A1715" s="9">
        <v>2239.1897100000001</v>
      </c>
      <c r="B1715" s="10">
        <v>8.2479999999999998E-2</v>
      </c>
    </row>
    <row r="1716" spans="1:2" x14ac:dyDescent="0.2">
      <c r="A1716" s="7">
        <v>2238.1630300000002</v>
      </c>
      <c r="B1716" s="8">
        <v>8.165E-2</v>
      </c>
    </row>
    <row r="1717" spans="1:2" x14ac:dyDescent="0.2">
      <c r="A1717" s="9">
        <v>2237.1363500000002</v>
      </c>
      <c r="B1717" s="10">
        <v>8.0490000000000006E-2</v>
      </c>
    </row>
    <row r="1718" spans="1:2" x14ac:dyDescent="0.2">
      <c r="A1718" s="7">
        <v>2236.1096699999998</v>
      </c>
      <c r="B1718" s="8">
        <v>7.9200000000000007E-2</v>
      </c>
    </row>
    <row r="1719" spans="1:2" x14ac:dyDescent="0.2">
      <c r="A1719" s="9">
        <v>2235.0829899999999</v>
      </c>
      <c r="B1719" s="10">
        <v>7.7929999999999999E-2</v>
      </c>
    </row>
    <row r="1720" spans="1:2" x14ac:dyDescent="0.2">
      <c r="A1720" s="7">
        <v>2234.0563099999999</v>
      </c>
      <c r="B1720" s="8">
        <v>7.7009999999999995E-2</v>
      </c>
    </row>
    <row r="1721" spans="1:2" x14ac:dyDescent="0.2">
      <c r="A1721" s="9">
        <v>2233.02963</v>
      </c>
      <c r="B1721" s="10">
        <v>7.6509999999999995E-2</v>
      </c>
    </row>
    <row r="1722" spans="1:2" x14ac:dyDescent="0.2">
      <c r="A1722" s="7">
        <v>2232.0029500000001</v>
      </c>
      <c r="B1722" s="8">
        <v>7.5840000000000005E-2</v>
      </c>
    </row>
    <row r="1723" spans="1:2" x14ac:dyDescent="0.2">
      <c r="A1723" s="9">
        <v>2230.9762700000001</v>
      </c>
      <c r="B1723" s="10">
        <v>7.4789999999999995E-2</v>
      </c>
    </row>
    <row r="1724" spans="1:2" x14ac:dyDescent="0.2">
      <c r="A1724" s="7">
        <v>2229.9495900000002</v>
      </c>
      <c r="B1724" s="8">
        <v>7.4010000000000006E-2</v>
      </c>
    </row>
    <row r="1725" spans="1:2" x14ac:dyDescent="0.2">
      <c r="A1725" s="9">
        <v>2228.9229099999998</v>
      </c>
      <c r="B1725" s="10">
        <v>7.3730000000000004E-2</v>
      </c>
    </row>
    <row r="1726" spans="1:2" x14ac:dyDescent="0.2">
      <c r="A1726" s="7">
        <v>2227.8962299999998</v>
      </c>
      <c r="B1726" s="8">
        <v>7.3480000000000004E-2</v>
      </c>
    </row>
    <row r="1727" spans="1:2" x14ac:dyDescent="0.2">
      <c r="A1727" s="9">
        <v>2226.8695499999999</v>
      </c>
      <c r="B1727" s="10">
        <v>7.3090000000000002E-2</v>
      </c>
    </row>
    <row r="1728" spans="1:2" x14ac:dyDescent="0.2">
      <c r="A1728" s="7">
        <v>2225.8428699999999</v>
      </c>
      <c r="B1728" s="8">
        <v>7.2919999999999999E-2</v>
      </c>
    </row>
    <row r="1729" spans="1:2" x14ac:dyDescent="0.2">
      <c r="A1729" s="9">
        <v>2224.81619</v>
      </c>
      <c r="B1729" s="10">
        <v>7.2889999999999996E-2</v>
      </c>
    </row>
    <row r="1730" spans="1:2" x14ac:dyDescent="0.2">
      <c r="A1730" s="7">
        <v>2223.7895100000001</v>
      </c>
      <c r="B1730" s="8">
        <v>7.2819999999999996E-2</v>
      </c>
    </row>
    <row r="1731" spans="1:2" x14ac:dyDescent="0.2">
      <c r="A1731" s="9">
        <v>2222.7628300000001</v>
      </c>
      <c r="B1731" s="10">
        <v>7.2770000000000001E-2</v>
      </c>
    </row>
    <row r="1732" spans="1:2" x14ac:dyDescent="0.2">
      <c r="A1732" s="7">
        <v>2221.7361500000002</v>
      </c>
      <c r="B1732" s="8">
        <v>7.2669999999999998E-2</v>
      </c>
    </row>
    <row r="1733" spans="1:2" x14ac:dyDescent="0.2">
      <c r="A1733" s="9">
        <v>2220.7094699999998</v>
      </c>
      <c r="B1733" s="10">
        <v>7.2470000000000007E-2</v>
      </c>
    </row>
    <row r="1734" spans="1:2" x14ac:dyDescent="0.2">
      <c r="A1734" s="7">
        <v>2219.6827899999998</v>
      </c>
      <c r="B1734" s="8">
        <v>7.2309999999999999E-2</v>
      </c>
    </row>
    <row r="1735" spans="1:2" x14ac:dyDescent="0.2">
      <c r="A1735" s="9">
        <v>2218.6561099999999</v>
      </c>
      <c r="B1735" s="10">
        <v>7.2249999999999995E-2</v>
      </c>
    </row>
    <row r="1736" spans="1:2" x14ac:dyDescent="0.2">
      <c r="A1736" s="7">
        <v>2217.62943</v>
      </c>
      <c r="B1736" s="8">
        <v>7.2230000000000003E-2</v>
      </c>
    </row>
    <row r="1737" spans="1:2" x14ac:dyDescent="0.2">
      <c r="A1737" s="9">
        <v>2216.6027399999998</v>
      </c>
      <c r="B1737" s="10">
        <v>7.2279999999999997E-2</v>
      </c>
    </row>
    <row r="1738" spans="1:2" x14ac:dyDescent="0.2">
      <c r="A1738" s="7">
        <v>2215.5760599999999</v>
      </c>
      <c r="B1738" s="8">
        <v>7.2319999999999995E-2</v>
      </c>
    </row>
    <row r="1739" spans="1:2" x14ac:dyDescent="0.2">
      <c r="A1739" s="9">
        <v>2214.5493799999999</v>
      </c>
      <c r="B1739" s="10">
        <v>7.2120000000000004E-2</v>
      </c>
    </row>
    <row r="1740" spans="1:2" x14ac:dyDescent="0.2">
      <c r="A1740" s="7">
        <v>2213.5227</v>
      </c>
      <c r="B1740" s="8">
        <v>7.1840000000000001E-2</v>
      </c>
    </row>
    <row r="1741" spans="1:2" x14ac:dyDescent="0.2">
      <c r="A1741" s="9">
        <v>2212.49602</v>
      </c>
      <c r="B1741" s="10">
        <v>7.1819999999999995E-2</v>
      </c>
    </row>
    <row r="1742" spans="1:2" x14ac:dyDescent="0.2">
      <c r="A1742" s="7">
        <v>2211.4693400000001</v>
      </c>
      <c r="B1742" s="8">
        <v>7.2020000000000001E-2</v>
      </c>
    </row>
    <row r="1743" spans="1:2" x14ac:dyDescent="0.2">
      <c r="A1743" s="9">
        <v>2210.4426600000002</v>
      </c>
      <c r="B1743" s="10">
        <v>7.2040000000000007E-2</v>
      </c>
    </row>
    <row r="1744" spans="1:2" x14ac:dyDescent="0.2">
      <c r="A1744" s="7">
        <v>2209.4159800000002</v>
      </c>
      <c r="B1744" s="8">
        <v>7.1690000000000004E-2</v>
      </c>
    </row>
    <row r="1745" spans="1:2" x14ac:dyDescent="0.2">
      <c r="A1745" s="9">
        <v>2208.3892999999998</v>
      </c>
      <c r="B1745" s="10">
        <v>7.1209999999999996E-2</v>
      </c>
    </row>
    <row r="1746" spans="1:2" x14ac:dyDescent="0.2">
      <c r="A1746" s="7">
        <v>2207.3626199999999</v>
      </c>
      <c r="B1746" s="8">
        <v>7.1010000000000004E-2</v>
      </c>
    </row>
    <row r="1747" spans="1:2" x14ac:dyDescent="0.2">
      <c r="A1747" s="9">
        <v>2206.3359399999999</v>
      </c>
      <c r="B1747" s="10">
        <v>7.0999999999999994E-2</v>
      </c>
    </row>
    <row r="1748" spans="1:2" x14ac:dyDescent="0.2">
      <c r="A1748" s="7">
        <v>2205.30926</v>
      </c>
      <c r="B1748" s="8">
        <v>7.084E-2</v>
      </c>
    </row>
    <row r="1749" spans="1:2" x14ac:dyDescent="0.2">
      <c r="A1749" s="9">
        <v>2204.2825800000001</v>
      </c>
      <c r="B1749" s="10">
        <v>7.0540000000000005E-2</v>
      </c>
    </row>
    <row r="1750" spans="1:2" x14ac:dyDescent="0.2">
      <c r="A1750" s="7">
        <v>2203.2559000000001</v>
      </c>
      <c r="B1750" s="8">
        <v>7.0349999999999996E-2</v>
      </c>
    </row>
    <row r="1751" spans="1:2" x14ac:dyDescent="0.2">
      <c r="A1751" s="9">
        <v>2202.2292200000002</v>
      </c>
      <c r="B1751" s="10">
        <v>7.0330000000000004E-2</v>
      </c>
    </row>
    <row r="1752" spans="1:2" x14ac:dyDescent="0.2">
      <c r="A1752" s="7">
        <v>2201.2025400000002</v>
      </c>
      <c r="B1752" s="8">
        <v>7.0190000000000002E-2</v>
      </c>
    </row>
    <row r="1753" spans="1:2" x14ac:dyDescent="0.2">
      <c r="A1753" s="9">
        <v>2200.1758599999998</v>
      </c>
      <c r="B1753" s="10">
        <v>6.9919999999999996E-2</v>
      </c>
    </row>
    <row r="1754" spans="1:2" x14ac:dyDescent="0.2">
      <c r="A1754" s="7">
        <v>2199.1491799999999</v>
      </c>
      <c r="B1754" s="8">
        <v>6.9629999999999997E-2</v>
      </c>
    </row>
    <row r="1755" spans="1:2" x14ac:dyDescent="0.2">
      <c r="A1755" s="9">
        <v>2198.1224999999999</v>
      </c>
      <c r="B1755" s="10">
        <v>6.9400000000000003E-2</v>
      </c>
    </row>
    <row r="1756" spans="1:2" x14ac:dyDescent="0.2">
      <c r="A1756" s="7">
        <v>2197.09582</v>
      </c>
      <c r="B1756" s="8">
        <v>6.9190000000000002E-2</v>
      </c>
    </row>
    <row r="1757" spans="1:2" x14ac:dyDescent="0.2">
      <c r="A1757" s="9">
        <v>2196.0691400000001</v>
      </c>
      <c r="B1757" s="10">
        <v>6.8900000000000003E-2</v>
      </c>
    </row>
    <row r="1758" spans="1:2" x14ac:dyDescent="0.2">
      <c r="A1758" s="7">
        <v>2195.0424600000001</v>
      </c>
      <c r="B1758" s="8">
        <v>6.8690000000000001E-2</v>
      </c>
    </row>
    <row r="1759" spans="1:2" x14ac:dyDescent="0.2">
      <c r="A1759" s="9">
        <v>2194.0157800000002</v>
      </c>
      <c r="B1759" s="10">
        <v>6.8599999999999994E-2</v>
      </c>
    </row>
    <row r="1760" spans="1:2" x14ac:dyDescent="0.2">
      <c r="A1760" s="7">
        <v>2192.9890999999998</v>
      </c>
      <c r="B1760" s="8">
        <v>6.8500000000000005E-2</v>
      </c>
    </row>
    <row r="1761" spans="1:2" x14ac:dyDescent="0.2">
      <c r="A1761" s="9">
        <v>2191.9624199999998</v>
      </c>
      <c r="B1761" s="10">
        <v>6.8430000000000005E-2</v>
      </c>
    </row>
    <row r="1762" spans="1:2" x14ac:dyDescent="0.2">
      <c r="A1762" s="7">
        <v>2190.9357399999999</v>
      </c>
      <c r="B1762" s="8">
        <v>6.8210000000000007E-2</v>
      </c>
    </row>
    <row r="1763" spans="1:2" x14ac:dyDescent="0.2">
      <c r="A1763" s="9">
        <v>2189.90906</v>
      </c>
      <c r="B1763" s="10">
        <v>6.769E-2</v>
      </c>
    </row>
    <row r="1764" spans="1:2" x14ac:dyDescent="0.2">
      <c r="A1764" s="7">
        <v>2188.88238</v>
      </c>
      <c r="B1764" s="8">
        <v>6.7180000000000004E-2</v>
      </c>
    </row>
    <row r="1765" spans="1:2" x14ac:dyDescent="0.2">
      <c r="A1765" s="9">
        <v>2187.8557000000001</v>
      </c>
      <c r="B1765" s="10">
        <v>6.6890000000000005E-2</v>
      </c>
    </row>
    <row r="1766" spans="1:2" x14ac:dyDescent="0.2">
      <c r="A1766" s="7">
        <v>2186.8290200000001</v>
      </c>
      <c r="B1766" s="8">
        <v>6.6530000000000006E-2</v>
      </c>
    </row>
    <row r="1767" spans="1:2" x14ac:dyDescent="0.2">
      <c r="A1767" s="9">
        <v>2185.8023400000002</v>
      </c>
      <c r="B1767" s="10">
        <v>6.6159999999999997E-2</v>
      </c>
    </row>
    <row r="1768" spans="1:2" x14ac:dyDescent="0.2">
      <c r="A1768" s="7">
        <v>2184.7756599999998</v>
      </c>
      <c r="B1768" s="8">
        <v>6.6030000000000005E-2</v>
      </c>
    </row>
    <row r="1769" spans="1:2" x14ac:dyDescent="0.2">
      <c r="A1769" s="9">
        <v>2183.7489799999998</v>
      </c>
      <c r="B1769" s="10">
        <v>6.6019999999999995E-2</v>
      </c>
    </row>
    <row r="1770" spans="1:2" x14ac:dyDescent="0.2">
      <c r="A1770" s="7">
        <v>2182.7222999999999</v>
      </c>
      <c r="B1770" s="8">
        <v>6.5790000000000001E-2</v>
      </c>
    </row>
    <row r="1771" spans="1:2" x14ac:dyDescent="0.2">
      <c r="A1771" s="9">
        <v>2181.6956100000002</v>
      </c>
      <c r="B1771" s="10">
        <v>6.5199999999999994E-2</v>
      </c>
    </row>
    <row r="1772" spans="1:2" x14ac:dyDescent="0.2">
      <c r="A1772" s="7">
        <v>2180.6689299999998</v>
      </c>
      <c r="B1772" s="8">
        <v>6.4649999999999999E-2</v>
      </c>
    </row>
    <row r="1773" spans="1:2" x14ac:dyDescent="0.2">
      <c r="A1773" s="9">
        <v>2179.6422499999999</v>
      </c>
      <c r="B1773" s="10">
        <v>6.447E-2</v>
      </c>
    </row>
    <row r="1774" spans="1:2" x14ac:dyDescent="0.2">
      <c r="A1774" s="7">
        <v>2178.6155699999999</v>
      </c>
      <c r="B1774" s="8">
        <v>6.4269999999999994E-2</v>
      </c>
    </row>
    <row r="1775" spans="1:2" x14ac:dyDescent="0.2">
      <c r="A1775" s="9">
        <v>2177.58889</v>
      </c>
      <c r="B1775" s="10">
        <v>6.3850000000000004E-2</v>
      </c>
    </row>
    <row r="1776" spans="1:2" x14ac:dyDescent="0.2">
      <c r="A1776" s="7">
        <v>2176.5622100000001</v>
      </c>
      <c r="B1776" s="8">
        <v>6.3519999999999993E-2</v>
      </c>
    </row>
    <row r="1777" spans="1:2" x14ac:dyDescent="0.2">
      <c r="A1777" s="9">
        <v>2175.5355300000001</v>
      </c>
      <c r="B1777" s="10">
        <v>6.3509999999999997E-2</v>
      </c>
    </row>
    <row r="1778" spans="1:2" x14ac:dyDescent="0.2">
      <c r="A1778" s="7">
        <v>2174.5088500000002</v>
      </c>
      <c r="B1778" s="8">
        <v>6.3530000000000003E-2</v>
      </c>
    </row>
    <row r="1779" spans="1:2" x14ac:dyDescent="0.2">
      <c r="A1779" s="9">
        <v>2173.4821700000002</v>
      </c>
      <c r="B1779" s="10">
        <v>6.3270000000000007E-2</v>
      </c>
    </row>
    <row r="1780" spans="1:2" x14ac:dyDescent="0.2">
      <c r="A1780" s="7">
        <v>2172.4554899999998</v>
      </c>
      <c r="B1780" s="8">
        <v>6.2950000000000006E-2</v>
      </c>
    </row>
    <row r="1781" spans="1:2" x14ac:dyDescent="0.2">
      <c r="A1781" s="9">
        <v>2171.4288099999999</v>
      </c>
      <c r="B1781" s="10">
        <v>6.2810000000000005E-2</v>
      </c>
    </row>
    <row r="1782" spans="1:2" x14ac:dyDescent="0.2">
      <c r="A1782" s="7">
        <v>2170.4021299999999</v>
      </c>
      <c r="B1782" s="8">
        <v>6.2740000000000004E-2</v>
      </c>
    </row>
    <row r="1783" spans="1:2" x14ac:dyDescent="0.2">
      <c r="A1783" s="9">
        <v>2169.37545</v>
      </c>
      <c r="B1783" s="10">
        <v>6.2670000000000003E-2</v>
      </c>
    </row>
    <row r="1784" spans="1:2" x14ac:dyDescent="0.2">
      <c r="A1784" s="7">
        <v>2168.3487700000001</v>
      </c>
      <c r="B1784" s="8">
        <v>6.2549999999999994E-2</v>
      </c>
    </row>
    <row r="1785" spans="1:2" x14ac:dyDescent="0.2">
      <c r="A1785" s="9">
        <v>2167.3220900000001</v>
      </c>
      <c r="B1785" s="10">
        <v>6.2210000000000001E-2</v>
      </c>
    </row>
    <row r="1786" spans="1:2" x14ac:dyDescent="0.2">
      <c r="A1786" s="7">
        <v>2166.2954100000002</v>
      </c>
      <c r="B1786" s="8">
        <v>6.166E-2</v>
      </c>
    </row>
    <row r="1787" spans="1:2" x14ac:dyDescent="0.2">
      <c r="A1787" s="9">
        <v>2165.2687299999998</v>
      </c>
      <c r="B1787" s="10">
        <v>6.1330000000000003E-2</v>
      </c>
    </row>
    <row r="1788" spans="1:2" x14ac:dyDescent="0.2">
      <c r="A1788" s="7">
        <v>2164.2420499999998</v>
      </c>
      <c r="B1788" s="8">
        <v>6.1370000000000001E-2</v>
      </c>
    </row>
    <row r="1789" spans="1:2" x14ac:dyDescent="0.2">
      <c r="A1789" s="9">
        <v>2163.2153699999999</v>
      </c>
      <c r="B1789" s="10">
        <v>6.1460000000000001E-2</v>
      </c>
    </row>
    <row r="1790" spans="1:2" x14ac:dyDescent="0.2">
      <c r="A1790" s="7">
        <v>2162.18869</v>
      </c>
      <c r="B1790" s="8">
        <v>6.132E-2</v>
      </c>
    </row>
    <row r="1791" spans="1:2" x14ac:dyDescent="0.2">
      <c r="A1791" s="9">
        <v>2161.16201</v>
      </c>
      <c r="B1791" s="10">
        <v>6.096E-2</v>
      </c>
    </row>
    <row r="1792" spans="1:2" x14ac:dyDescent="0.2">
      <c r="A1792" s="7">
        <v>2160.1353300000001</v>
      </c>
      <c r="B1792" s="8">
        <v>6.0589999999999998E-2</v>
      </c>
    </row>
    <row r="1793" spans="1:2" x14ac:dyDescent="0.2">
      <c r="A1793" s="9">
        <v>2159.1086500000001</v>
      </c>
      <c r="B1793" s="10">
        <v>6.046E-2</v>
      </c>
    </row>
    <row r="1794" spans="1:2" x14ac:dyDescent="0.2">
      <c r="A1794" s="7">
        <v>2158.0819700000002</v>
      </c>
      <c r="B1794" s="8">
        <v>6.062E-2</v>
      </c>
    </row>
    <row r="1795" spans="1:2" x14ac:dyDescent="0.2">
      <c r="A1795" s="9">
        <v>2157.0552899999998</v>
      </c>
      <c r="B1795" s="10">
        <v>6.0679999999999998E-2</v>
      </c>
    </row>
    <row r="1796" spans="1:2" x14ac:dyDescent="0.2">
      <c r="A1796" s="7">
        <v>2156.0286099999998</v>
      </c>
      <c r="B1796" s="8">
        <v>6.0569999999999999E-2</v>
      </c>
    </row>
    <row r="1797" spans="1:2" x14ac:dyDescent="0.2">
      <c r="A1797" s="9">
        <v>2155.0019299999999</v>
      </c>
      <c r="B1797" s="10">
        <v>6.0330000000000002E-2</v>
      </c>
    </row>
    <row r="1798" spans="1:2" x14ac:dyDescent="0.2">
      <c r="A1798" s="7">
        <v>2153.97525</v>
      </c>
      <c r="B1798" s="8">
        <v>5.9959999999999999E-2</v>
      </c>
    </row>
    <row r="1799" spans="1:2" x14ac:dyDescent="0.2">
      <c r="A1799" s="9">
        <v>2152.94857</v>
      </c>
      <c r="B1799" s="10">
        <v>5.9700000000000003E-2</v>
      </c>
    </row>
    <row r="1800" spans="1:2" x14ac:dyDescent="0.2">
      <c r="A1800" s="7">
        <v>2151.9218900000001</v>
      </c>
      <c r="B1800" s="8">
        <v>5.9580000000000001E-2</v>
      </c>
    </row>
    <row r="1801" spans="1:2" x14ac:dyDescent="0.2">
      <c r="A1801" s="9">
        <v>2150.8952100000001</v>
      </c>
      <c r="B1801" s="10">
        <v>5.9470000000000002E-2</v>
      </c>
    </row>
    <row r="1802" spans="1:2" x14ac:dyDescent="0.2">
      <c r="A1802" s="7">
        <v>2149.8685300000002</v>
      </c>
      <c r="B1802" s="8">
        <v>5.944E-2</v>
      </c>
    </row>
    <row r="1803" spans="1:2" x14ac:dyDescent="0.2">
      <c r="A1803" s="9">
        <v>2148.8418499999998</v>
      </c>
      <c r="B1803" s="10">
        <v>5.9389999999999998E-2</v>
      </c>
    </row>
    <row r="1804" spans="1:2" x14ac:dyDescent="0.2">
      <c r="A1804" s="7">
        <v>2147.8151699999999</v>
      </c>
      <c r="B1804" s="8">
        <v>5.9089999999999997E-2</v>
      </c>
    </row>
    <row r="1805" spans="1:2" x14ac:dyDescent="0.2">
      <c r="A1805" s="9">
        <v>2146.7884899999999</v>
      </c>
      <c r="B1805" s="10">
        <v>5.8819999999999997E-2</v>
      </c>
    </row>
    <row r="1806" spans="1:2" x14ac:dyDescent="0.2">
      <c r="A1806" s="7">
        <v>2145.7618000000002</v>
      </c>
      <c r="B1806" s="8">
        <v>5.8880000000000002E-2</v>
      </c>
    </row>
    <row r="1807" spans="1:2" x14ac:dyDescent="0.2">
      <c r="A1807" s="9">
        <v>2144.7351199999998</v>
      </c>
      <c r="B1807" s="10">
        <v>5.8990000000000001E-2</v>
      </c>
    </row>
    <row r="1808" spans="1:2" x14ac:dyDescent="0.2">
      <c r="A1808" s="7">
        <v>2143.7084399999999</v>
      </c>
      <c r="B1808" s="8">
        <v>5.8770000000000003E-2</v>
      </c>
    </row>
    <row r="1809" spans="1:2" x14ac:dyDescent="0.2">
      <c r="A1809" s="9">
        <v>2142.6817599999999</v>
      </c>
      <c r="B1809" s="10">
        <v>5.8549999999999998E-2</v>
      </c>
    </row>
    <row r="1810" spans="1:2" x14ac:dyDescent="0.2">
      <c r="A1810" s="7">
        <v>2141.65508</v>
      </c>
      <c r="B1810" s="8">
        <v>5.8569999999999997E-2</v>
      </c>
    </row>
    <row r="1811" spans="1:2" x14ac:dyDescent="0.2">
      <c r="A1811" s="9">
        <v>2140.6284000000001</v>
      </c>
      <c r="B1811" s="10">
        <v>5.8529999999999999E-2</v>
      </c>
    </row>
    <row r="1812" spans="1:2" x14ac:dyDescent="0.2">
      <c r="A1812" s="7">
        <v>2139.6017200000001</v>
      </c>
      <c r="B1812" s="8">
        <v>5.8360000000000002E-2</v>
      </c>
    </row>
    <row r="1813" spans="1:2" x14ac:dyDescent="0.2">
      <c r="A1813" s="9">
        <v>2138.5750400000002</v>
      </c>
      <c r="B1813" s="10">
        <v>5.8099999999999999E-2</v>
      </c>
    </row>
    <row r="1814" spans="1:2" x14ac:dyDescent="0.2">
      <c r="A1814" s="7">
        <v>2137.5483599999998</v>
      </c>
      <c r="B1814" s="8">
        <v>5.7829999999999999E-2</v>
      </c>
    </row>
    <row r="1815" spans="1:2" x14ac:dyDescent="0.2">
      <c r="A1815" s="9">
        <v>2136.5216799999998</v>
      </c>
      <c r="B1815" s="10">
        <v>5.7759999999999999E-2</v>
      </c>
    </row>
    <row r="1816" spans="1:2" x14ac:dyDescent="0.2">
      <c r="A1816" s="7">
        <v>2135.4949999999999</v>
      </c>
      <c r="B1816" s="8">
        <v>5.7829999999999999E-2</v>
      </c>
    </row>
    <row r="1817" spans="1:2" x14ac:dyDescent="0.2">
      <c r="A1817" s="9">
        <v>2134.4683199999999</v>
      </c>
      <c r="B1817" s="10">
        <v>5.7799999999999997E-2</v>
      </c>
    </row>
    <row r="1818" spans="1:2" x14ac:dyDescent="0.2">
      <c r="A1818" s="7">
        <v>2133.44164</v>
      </c>
      <c r="B1818" s="8">
        <v>5.774E-2</v>
      </c>
    </row>
    <row r="1819" spans="1:2" x14ac:dyDescent="0.2">
      <c r="A1819" s="9">
        <v>2132.4149600000001</v>
      </c>
      <c r="B1819" s="10">
        <v>5.7630000000000001E-2</v>
      </c>
    </row>
    <row r="1820" spans="1:2" x14ac:dyDescent="0.2">
      <c r="A1820" s="7">
        <v>2131.3882800000001</v>
      </c>
      <c r="B1820" s="8">
        <v>5.7340000000000002E-2</v>
      </c>
    </row>
    <row r="1821" spans="1:2" x14ac:dyDescent="0.2">
      <c r="A1821" s="9">
        <v>2130.3616000000002</v>
      </c>
      <c r="B1821" s="10">
        <v>5.7079999999999999E-2</v>
      </c>
    </row>
    <row r="1822" spans="1:2" x14ac:dyDescent="0.2">
      <c r="A1822" s="7">
        <v>2129.3349199999998</v>
      </c>
      <c r="B1822" s="8">
        <v>5.7020000000000001E-2</v>
      </c>
    </row>
    <row r="1823" spans="1:2" x14ac:dyDescent="0.2">
      <c r="A1823" s="9">
        <v>2128.3082399999998</v>
      </c>
      <c r="B1823" s="10">
        <v>5.6980000000000003E-2</v>
      </c>
    </row>
    <row r="1824" spans="1:2" x14ac:dyDescent="0.2">
      <c r="A1824" s="7">
        <v>2127.2815599999999</v>
      </c>
      <c r="B1824" s="8">
        <v>5.6939999999999998E-2</v>
      </c>
    </row>
    <row r="1825" spans="1:2" x14ac:dyDescent="0.2">
      <c r="A1825" s="9">
        <v>2126.25488</v>
      </c>
      <c r="B1825" s="10">
        <v>5.6939999999999998E-2</v>
      </c>
    </row>
    <row r="1826" spans="1:2" x14ac:dyDescent="0.2">
      <c r="A1826" s="7">
        <v>2125.2282</v>
      </c>
      <c r="B1826" s="8">
        <v>5.6800000000000003E-2</v>
      </c>
    </row>
    <row r="1827" spans="1:2" x14ac:dyDescent="0.2">
      <c r="A1827" s="9">
        <v>2124.2015200000001</v>
      </c>
      <c r="B1827" s="10">
        <v>5.6590000000000001E-2</v>
      </c>
    </row>
    <row r="1828" spans="1:2" x14ac:dyDescent="0.2">
      <c r="A1828" s="7">
        <v>2123.1748400000001</v>
      </c>
      <c r="B1828" s="8">
        <v>5.6529999999999997E-2</v>
      </c>
    </row>
    <row r="1829" spans="1:2" x14ac:dyDescent="0.2">
      <c r="A1829" s="9">
        <v>2122.1481600000002</v>
      </c>
      <c r="B1829" s="10">
        <v>5.6579999999999998E-2</v>
      </c>
    </row>
    <row r="1830" spans="1:2" x14ac:dyDescent="0.2">
      <c r="A1830" s="7">
        <v>2121.1214799999998</v>
      </c>
      <c r="B1830" s="8">
        <v>5.6509999999999998E-2</v>
      </c>
    </row>
    <row r="1831" spans="1:2" x14ac:dyDescent="0.2">
      <c r="A1831" s="9">
        <v>2120.0947999999999</v>
      </c>
      <c r="B1831" s="10">
        <v>5.629E-2</v>
      </c>
    </row>
    <row r="1832" spans="1:2" x14ac:dyDescent="0.2">
      <c r="A1832" s="7">
        <v>2119.0681199999999</v>
      </c>
      <c r="B1832" s="8">
        <v>5.611E-2</v>
      </c>
    </row>
    <row r="1833" spans="1:2" x14ac:dyDescent="0.2">
      <c r="A1833" s="9">
        <v>2118.04144</v>
      </c>
      <c r="B1833" s="10">
        <v>5.6009999999999997E-2</v>
      </c>
    </row>
    <row r="1834" spans="1:2" x14ac:dyDescent="0.2">
      <c r="A1834" s="7">
        <v>2117.01476</v>
      </c>
      <c r="B1834" s="8">
        <v>5.5899999999999998E-2</v>
      </c>
    </row>
    <row r="1835" spans="1:2" x14ac:dyDescent="0.2">
      <c r="A1835" s="9">
        <v>2115.9880800000001</v>
      </c>
      <c r="B1835" s="10">
        <v>5.5660000000000001E-2</v>
      </c>
    </row>
    <row r="1836" spans="1:2" x14ac:dyDescent="0.2">
      <c r="A1836" s="7">
        <v>2114.9614000000001</v>
      </c>
      <c r="B1836" s="8">
        <v>5.5440000000000003E-2</v>
      </c>
    </row>
    <row r="1837" spans="1:2" x14ac:dyDescent="0.2">
      <c r="A1837" s="9">
        <v>2113.9347200000002</v>
      </c>
      <c r="B1837" s="10">
        <v>5.5320000000000001E-2</v>
      </c>
    </row>
    <row r="1838" spans="1:2" x14ac:dyDescent="0.2">
      <c r="A1838" s="7">
        <v>2112.9080399999998</v>
      </c>
      <c r="B1838" s="8">
        <v>5.5309999999999998E-2</v>
      </c>
    </row>
    <row r="1839" spans="1:2" x14ac:dyDescent="0.2">
      <c r="A1839" s="9">
        <v>2111.8813599999999</v>
      </c>
      <c r="B1839" s="10">
        <v>5.5300000000000002E-2</v>
      </c>
    </row>
    <row r="1840" spans="1:2" x14ac:dyDescent="0.2">
      <c r="A1840" s="7">
        <v>2110.8546700000002</v>
      </c>
      <c r="B1840" s="8">
        <v>5.5039999999999999E-2</v>
      </c>
    </row>
    <row r="1841" spans="1:2" x14ac:dyDescent="0.2">
      <c r="A1841" s="9">
        <v>2109.8279900000002</v>
      </c>
      <c r="B1841" s="10">
        <v>5.4800000000000001E-2</v>
      </c>
    </row>
    <row r="1842" spans="1:2" x14ac:dyDescent="0.2">
      <c r="A1842" s="7">
        <v>2108.8013099999998</v>
      </c>
      <c r="B1842" s="8">
        <v>5.491E-2</v>
      </c>
    </row>
    <row r="1843" spans="1:2" x14ac:dyDescent="0.2">
      <c r="A1843" s="9">
        <v>2107.7746299999999</v>
      </c>
      <c r="B1843" s="10">
        <v>5.5010000000000003E-2</v>
      </c>
    </row>
    <row r="1844" spans="1:2" x14ac:dyDescent="0.2">
      <c r="A1844" s="7">
        <v>2106.7479499999999</v>
      </c>
      <c r="B1844" s="8">
        <v>5.4780000000000002E-2</v>
      </c>
    </row>
    <row r="1845" spans="1:2" x14ac:dyDescent="0.2">
      <c r="A1845" s="9">
        <v>2105.72127</v>
      </c>
      <c r="B1845" s="10">
        <v>5.4489999999999997E-2</v>
      </c>
    </row>
    <row r="1846" spans="1:2" x14ac:dyDescent="0.2">
      <c r="A1846" s="7">
        <v>2104.6945900000001</v>
      </c>
      <c r="B1846" s="8">
        <v>5.4420000000000003E-2</v>
      </c>
    </row>
    <row r="1847" spans="1:2" x14ac:dyDescent="0.2">
      <c r="A1847" s="9">
        <v>2103.6679100000001</v>
      </c>
      <c r="B1847" s="10">
        <v>5.441E-2</v>
      </c>
    </row>
    <row r="1848" spans="1:2" x14ac:dyDescent="0.2">
      <c r="A1848" s="7">
        <v>2102.6412300000002</v>
      </c>
      <c r="B1848" s="8">
        <v>5.4199999999999998E-2</v>
      </c>
    </row>
    <row r="1849" spans="1:2" x14ac:dyDescent="0.2">
      <c r="A1849" s="9">
        <v>2101.6145499999998</v>
      </c>
      <c r="B1849" s="10">
        <v>5.3920000000000003E-2</v>
      </c>
    </row>
    <row r="1850" spans="1:2" x14ac:dyDescent="0.2">
      <c r="A1850" s="7">
        <v>2100.5878699999998</v>
      </c>
      <c r="B1850" s="8">
        <v>5.3740000000000003E-2</v>
      </c>
    </row>
    <row r="1851" spans="1:2" x14ac:dyDescent="0.2">
      <c r="A1851" s="9">
        <v>2099.5611899999999</v>
      </c>
      <c r="B1851" s="10">
        <v>5.3620000000000001E-2</v>
      </c>
    </row>
    <row r="1852" spans="1:2" x14ac:dyDescent="0.2">
      <c r="A1852" s="7">
        <v>2098.53451</v>
      </c>
      <c r="B1852" s="8">
        <v>5.3670000000000002E-2</v>
      </c>
    </row>
    <row r="1853" spans="1:2" x14ac:dyDescent="0.2">
      <c r="A1853" s="9">
        <v>2097.50783</v>
      </c>
      <c r="B1853" s="10">
        <v>5.3920000000000003E-2</v>
      </c>
    </row>
    <row r="1854" spans="1:2" x14ac:dyDescent="0.2">
      <c r="A1854" s="7">
        <v>2096.4811500000001</v>
      </c>
      <c r="B1854" s="8">
        <v>5.4010000000000002E-2</v>
      </c>
    </row>
    <row r="1855" spans="1:2" x14ac:dyDescent="0.2">
      <c r="A1855" s="9">
        <v>2095.4544700000001</v>
      </c>
      <c r="B1855" s="10">
        <v>5.3780000000000001E-2</v>
      </c>
    </row>
    <row r="1856" spans="1:2" x14ac:dyDescent="0.2">
      <c r="A1856" s="7">
        <v>2094.4277900000002</v>
      </c>
      <c r="B1856" s="8">
        <v>5.3359999999999998E-2</v>
      </c>
    </row>
    <row r="1857" spans="1:2" x14ac:dyDescent="0.2">
      <c r="A1857" s="9">
        <v>2093.4011099999998</v>
      </c>
      <c r="B1857" s="10">
        <v>5.2920000000000002E-2</v>
      </c>
    </row>
    <row r="1858" spans="1:2" x14ac:dyDescent="0.2">
      <c r="A1858" s="7">
        <v>2092.3744299999998</v>
      </c>
      <c r="B1858" s="8">
        <v>5.271E-2</v>
      </c>
    </row>
    <row r="1859" spans="1:2" x14ac:dyDescent="0.2">
      <c r="A1859" s="9">
        <v>2091.3477499999999</v>
      </c>
      <c r="B1859" s="10">
        <v>5.2789999999999997E-2</v>
      </c>
    </row>
    <row r="1860" spans="1:2" x14ac:dyDescent="0.2">
      <c r="A1860" s="7">
        <v>2090.32107</v>
      </c>
      <c r="B1860" s="8">
        <v>5.271E-2</v>
      </c>
    </row>
    <row r="1861" spans="1:2" x14ac:dyDescent="0.2">
      <c r="A1861" s="9">
        <v>2089.29439</v>
      </c>
      <c r="B1861" s="10">
        <v>5.2420000000000001E-2</v>
      </c>
    </row>
    <row r="1862" spans="1:2" x14ac:dyDescent="0.2">
      <c r="A1862" s="7">
        <v>2088.2677100000001</v>
      </c>
      <c r="B1862" s="8">
        <v>5.2260000000000001E-2</v>
      </c>
    </row>
    <row r="1863" spans="1:2" x14ac:dyDescent="0.2">
      <c r="A1863" s="9">
        <v>2087.2410300000001</v>
      </c>
      <c r="B1863" s="10">
        <v>5.2310000000000002E-2</v>
      </c>
    </row>
    <row r="1864" spans="1:2" x14ac:dyDescent="0.2">
      <c r="A1864" s="7">
        <v>2086.2143500000002</v>
      </c>
      <c r="B1864" s="8">
        <v>5.246E-2</v>
      </c>
    </row>
    <row r="1865" spans="1:2" x14ac:dyDescent="0.2">
      <c r="A1865" s="9">
        <v>2085.1876699999998</v>
      </c>
      <c r="B1865" s="10">
        <v>5.2499999999999998E-2</v>
      </c>
    </row>
    <row r="1866" spans="1:2" x14ac:dyDescent="0.2">
      <c r="A1866" s="7">
        <v>2084.1609899999999</v>
      </c>
      <c r="B1866" s="8">
        <v>5.237E-2</v>
      </c>
    </row>
    <row r="1867" spans="1:2" x14ac:dyDescent="0.2">
      <c r="A1867" s="9">
        <v>2083.1343099999999</v>
      </c>
      <c r="B1867" s="10">
        <v>5.2040000000000003E-2</v>
      </c>
    </row>
    <row r="1868" spans="1:2" x14ac:dyDescent="0.2">
      <c r="A1868" s="7">
        <v>2082.10763</v>
      </c>
      <c r="B1868" s="8">
        <v>5.1650000000000001E-2</v>
      </c>
    </row>
    <row r="1869" spans="1:2" x14ac:dyDescent="0.2">
      <c r="A1869" s="9">
        <v>2081.08095</v>
      </c>
      <c r="B1869" s="10">
        <v>5.1569999999999998E-2</v>
      </c>
    </row>
    <row r="1870" spans="1:2" x14ac:dyDescent="0.2">
      <c r="A1870" s="7">
        <v>2080.0542700000001</v>
      </c>
      <c r="B1870" s="8">
        <v>5.1659999999999998E-2</v>
      </c>
    </row>
    <row r="1871" spans="1:2" x14ac:dyDescent="0.2">
      <c r="A1871" s="9">
        <v>2079.0275900000001</v>
      </c>
      <c r="B1871" s="10">
        <v>5.1619999999999999E-2</v>
      </c>
    </row>
    <row r="1872" spans="1:2" x14ac:dyDescent="0.2">
      <c r="A1872" s="7">
        <v>2078.0009100000002</v>
      </c>
      <c r="B1872" s="8">
        <v>5.1529999999999999E-2</v>
      </c>
    </row>
    <row r="1873" spans="1:2" x14ac:dyDescent="0.2">
      <c r="A1873" s="9">
        <v>2076.9742299999998</v>
      </c>
      <c r="B1873" s="10">
        <v>5.1490000000000001E-2</v>
      </c>
    </row>
    <row r="1874" spans="1:2" x14ac:dyDescent="0.2">
      <c r="A1874" s="7">
        <v>2075.9475499999999</v>
      </c>
      <c r="B1874" s="8">
        <v>5.1499999999999997E-2</v>
      </c>
    </row>
    <row r="1875" spans="1:2" x14ac:dyDescent="0.2">
      <c r="A1875" s="9">
        <v>2074.9208600000002</v>
      </c>
      <c r="B1875" s="10">
        <v>5.1470000000000002E-2</v>
      </c>
    </row>
    <row r="1876" spans="1:2" x14ac:dyDescent="0.2">
      <c r="A1876" s="7">
        <v>2073.8941799999998</v>
      </c>
      <c r="B1876" s="8">
        <v>5.1389999999999998E-2</v>
      </c>
    </row>
    <row r="1877" spans="1:2" x14ac:dyDescent="0.2">
      <c r="A1877" s="9">
        <v>2072.8674999999998</v>
      </c>
      <c r="B1877" s="10">
        <v>5.135E-2</v>
      </c>
    </row>
    <row r="1878" spans="1:2" x14ac:dyDescent="0.2">
      <c r="A1878" s="7">
        <v>2071.8408199999999</v>
      </c>
      <c r="B1878" s="8">
        <v>5.1310000000000001E-2</v>
      </c>
    </row>
    <row r="1879" spans="1:2" x14ac:dyDescent="0.2">
      <c r="A1879" s="9">
        <v>2070.81414</v>
      </c>
      <c r="B1879" s="10">
        <v>5.1159999999999997E-2</v>
      </c>
    </row>
    <row r="1880" spans="1:2" x14ac:dyDescent="0.2">
      <c r="A1880" s="7">
        <v>2069.78746</v>
      </c>
      <c r="B1880" s="8">
        <v>5.0930000000000003E-2</v>
      </c>
    </row>
    <row r="1881" spans="1:2" x14ac:dyDescent="0.2">
      <c r="A1881" s="9">
        <v>2068.7607800000001</v>
      </c>
      <c r="B1881" s="10">
        <v>5.0720000000000001E-2</v>
      </c>
    </row>
    <row r="1882" spans="1:2" x14ac:dyDescent="0.2">
      <c r="A1882" s="7">
        <v>2067.7341000000001</v>
      </c>
      <c r="B1882" s="8">
        <v>5.0560000000000001E-2</v>
      </c>
    </row>
    <row r="1883" spans="1:2" x14ac:dyDescent="0.2">
      <c r="A1883" s="9">
        <v>2066.7074200000002</v>
      </c>
      <c r="B1883" s="10">
        <v>5.0470000000000001E-2</v>
      </c>
    </row>
    <row r="1884" spans="1:2" x14ac:dyDescent="0.2">
      <c r="A1884" s="7">
        <v>2065.6807399999998</v>
      </c>
      <c r="B1884" s="8">
        <v>5.0279999999999998E-2</v>
      </c>
    </row>
    <row r="1885" spans="1:2" x14ac:dyDescent="0.2">
      <c r="A1885" s="9">
        <v>2064.6540599999998</v>
      </c>
      <c r="B1885" s="10">
        <v>0.05</v>
      </c>
    </row>
    <row r="1886" spans="1:2" x14ac:dyDescent="0.2">
      <c r="A1886" s="7">
        <v>2063.6273799999999</v>
      </c>
      <c r="B1886" s="8">
        <v>4.9849999999999998E-2</v>
      </c>
    </row>
    <row r="1887" spans="1:2" x14ac:dyDescent="0.2">
      <c r="A1887" s="9">
        <v>2062.6007</v>
      </c>
      <c r="B1887" s="10">
        <v>4.9799999999999997E-2</v>
      </c>
    </row>
    <row r="1888" spans="1:2" x14ac:dyDescent="0.2">
      <c r="A1888" s="7">
        <v>2061.57402</v>
      </c>
      <c r="B1888" s="8">
        <v>4.9709999999999997E-2</v>
      </c>
    </row>
    <row r="1889" spans="1:2" x14ac:dyDescent="0.2">
      <c r="A1889" s="9">
        <v>2060.5473400000001</v>
      </c>
      <c r="B1889" s="10">
        <v>4.9579999999999999E-2</v>
      </c>
    </row>
    <row r="1890" spans="1:2" x14ac:dyDescent="0.2">
      <c r="A1890" s="7">
        <v>2059.5206600000001</v>
      </c>
      <c r="B1890" s="8">
        <v>4.9599999999999998E-2</v>
      </c>
    </row>
    <row r="1891" spans="1:2" x14ac:dyDescent="0.2">
      <c r="A1891" s="9">
        <v>2058.4939800000002</v>
      </c>
      <c r="B1891" s="10">
        <v>4.9829999999999999E-2</v>
      </c>
    </row>
    <row r="1892" spans="1:2" x14ac:dyDescent="0.2">
      <c r="A1892" s="7">
        <v>2057.4672999999998</v>
      </c>
      <c r="B1892" s="8">
        <v>4.9959999999999997E-2</v>
      </c>
    </row>
    <row r="1893" spans="1:2" x14ac:dyDescent="0.2">
      <c r="A1893" s="9">
        <v>2056.4406199999999</v>
      </c>
      <c r="B1893" s="10">
        <v>4.9770000000000002E-2</v>
      </c>
    </row>
    <row r="1894" spans="1:2" x14ac:dyDescent="0.2">
      <c r="A1894" s="7">
        <v>2055.4139399999999</v>
      </c>
      <c r="B1894" s="8">
        <v>4.9520000000000002E-2</v>
      </c>
    </row>
    <row r="1895" spans="1:2" x14ac:dyDescent="0.2">
      <c r="A1895" s="9">
        <v>2054.38726</v>
      </c>
      <c r="B1895" s="10">
        <v>4.9299999999999997E-2</v>
      </c>
    </row>
    <row r="1896" spans="1:2" x14ac:dyDescent="0.2">
      <c r="A1896" s="7">
        <v>2053.36058</v>
      </c>
      <c r="B1896" s="8">
        <v>4.9050000000000003E-2</v>
      </c>
    </row>
    <row r="1897" spans="1:2" x14ac:dyDescent="0.2">
      <c r="A1897" s="9">
        <v>2052.3339000000001</v>
      </c>
      <c r="B1897" s="10">
        <v>4.8899999999999999E-2</v>
      </c>
    </row>
    <row r="1898" spans="1:2" x14ac:dyDescent="0.2">
      <c r="A1898" s="7">
        <v>2051.3072200000001</v>
      </c>
      <c r="B1898" s="8">
        <v>4.879E-2</v>
      </c>
    </row>
    <row r="1899" spans="1:2" x14ac:dyDescent="0.2">
      <c r="A1899" s="9">
        <v>2050.2805400000002</v>
      </c>
      <c r="B1899" s="10">
        <v>4.8739999999999999E-2</v>
      </c>
    </row>
    <row r="1900" spans="1:2" x14ac:dyDescent="0.2">
      <c r="A1900" s="7">
        <v>2049.2538599999998</v>
      </c>
      <c r="B1900" s="8">
        <v>4.8860000000000001E-2</v>
      </c>
    </row>
    <row r="1901" spans="1:2" x14ac:dyDescent="0.2">
      <c r="A1901" s="9">
        <v>2048.2271799999999</v>
      </c>
      <c r="B1901" s="10">
        <v>4.8980000000000003E-2</v>
      </c>
    </row>
    <row r="1902" spans="1:2" x14ac:dyDescent="0.2">
      <c r="A1902" s="7">
        <v>2047.2004999999999</v>
      </c>
      <c r="B1902" s="8">
        <v>4.8750000000000002E-2</v>
      </c>
    </row>
    <row r="1903" spans="1:2" x14ac:dyDescent="0.2">
      <c r="A1903" s="9">
        <v>2046.17382</v>
      </c>
      <c r="B1903" s="10">
        <v>4.8370000000000003E-2</v>
      </c>
    </row>
    <row r="1904" spans="1:2" x14ac:dyDescent="0.2">
      <c r="A1904" s="7">
        <v>2045.14714</v>
      </c>
      <c r="B1904" s="8">
        <v>4.8250000000000001E-2</v>
      </c>
    </row>
    <row r="1905" spans="1:2" x14ac:dyDescent="0.2">
      <c r="A1905" s="9">
        <v>2044.1204600000001</v>
      </c>
      <c r="B1905" s="10">
        <v>4.8309999999999999E-2</v>
      </c>
    </row>
    <row r="1906" spans="1:2" x14ac:dyDescent="0.2">
      <c r="A1906" s="7">
        <v>2043.0937799999999</v>
      </c>
      <c r="B1906" s="8">
        <v>4.8300000000000003E-2</v>
      </c>
    </row>
    <row r="1907" spans="1:2" x14ac:dyDescent="0.2">
      <c r="A1907" s="9">
        <v>2042.0671</v>
      </c>
      <c r="B1907" s="10">
        <v>4.8050000000000002E-2</v>
      </c>
    </row>
    <row r="1908" spans="1:2" x14ac:dyDescent="0.2">
      <c r="A1908" s="7">
        <v>2041.04042</v>
      </c>
      <c r="B1908" s="8">
        <v>4.7690000000000003E-2</v>
      </c>
    </row>
    <row r="1909" spans="1:2" x14ac:dyDescent="0.2">
      <c r="A1909" s="9">
        <v>2040.0137400000001</v>
      </c>
      <c r="B1909" s="10">
        <v>4.7489999999999997E-2</v>
      </c>
    </row>
    <row r="1910" spans="1:2" x14ac:dyDescent="0.2">
      <c r="A1910" s="7">
        <v>2038.98705</v>
      </c>
      <c r="B1910" s="8">
        <v>4.7469999999999998E-2</v>
      </c>
    </row>
    <row r="1911" spans="1:2" x14ac:dyDescent="0.2">
      <c r="A1911" s="9">
        <v>2037.96037</v>
      </c>
      <c r="B1911" s="10">
        <v>4.7509999999999997E-2</v>
      </c>
    </row>
    <row r="1912" spans="1:2" x14ac:dyDescent="0.2">
      <c r="A1912" s="7">
        <v>2036.9336900000001</v>
      </c>
      <c r="B1912" s="8">
        <v>4.7410000000000001E-2</v>
      </c>
    </row>
    <row r="1913" spans="1:2" x14ac:dyDescent="0.2">
      <c r="A1913" s="9">
        <v>2035.9070099999999</v>
      </c>
      <c r="B1913" s="10">
        <v>4.718E-2</v>
      </c>
    </row>
    <row r="1914" spans="1:2" x14ac:dyDescent="0.2">
      <c r="A1914" s="7">
        <v>2034.88033</v>
      </c>
      <c r="B1914" s="8">
        <v>4.6980000000000001E-2</v>
      </c>
    </row>
    <row r="1915" spans="1:2" x14ac:dyDescent="0.2">
      <c r="A1915" s="9">
        <v>2033.85365</v>
      </c>
      <c r="B1915" s="10">
        <v>4.6809999999999997E-2</v>
      </c>
    </row>
    <row r="1916" spans="1:2" x14ac:dyDescent="0.2">
      <c r="A1916" s="7">
        <v>2032.8269700000001</v>
      </c>
      <c r="B1916" s="8">
        <v>4.6769999999999999E-2</v>
      </c>
    </row>
    <row r="1917" spans="1:2" x14ac:dyDescent="0.2">
      <c r="A1917" s="9">
        <v>2031.8002899999999</v>
      </c>
      <c r="B1917" s="10">
        <v>4.6809999999999997E-2</v>
      </c>
    </row>
    <row r="1918" spans="1:2" x14ac:dyDescent="0.2">
      <c r="A1918" s="7">
        <v>2030.77361</v>
      </c>
      <c r="B1918" s="8">
        <v>4.6649999999999997E-2</v>
      </c>
    </row>
    <row r="1919" spans="1:2" x14ac:dyDescent="0.2">
      <c r="A1919" s="9">
        <v>2029.74693</v>
      </c>
      <c r="B1919" s="10">
        <v>4.6390000000000001E-2</v>
      </c>
    </row>
    <row r="1920" spans="1:2" x14ac:dyDescent="0.2">
      <c r="A1920" s="7">
        <v>2028.7202500000001</v>
      </c>
      <c r="B1920" s="8">
        <v>4.6260000000000003E-2</v>
      </c>
    </row>
    <row r="1921" spans="1:2" x14ac:dyDescent="0.2">
      <c r="A1921" s="9">
        <v>2027.6935699999999</v>
      </c>
      <c r="B1921" s="10">
        <v>4.6190000000000002E-2</v>
      </c>
    </row>
    <row r="1922" spans="1:2" x14ac:dyDescent="0.2">
      <c r="A1922" s="7">
        <v>2026.66689</v>
      </c>
      <c r="B1922" s="8">
        <v>4.6010000000000002E-2</v>
      </c>
    </row>
    <row r="1923" spans="1:2" x14ac:dyDescent="0.2">
      <c r="A1923" s="9">
        <v>2025.64021</v>
      </c>
      <c r="B1923" s="10">
        <v>4.5809999999999997E-2</v>
      </c>
    </row>
    <row r="1924" spans="1:2" x14ac:dyDescent="0.2">
      <c r="A1924" s="7">
        <v>2024.6135300000001</v>
      </c>
      <c r="B1924" s="8">
        <v>4.5609999999999998E-2</v>
      </c>
    </row>
    <row r="1925" spans="1:2" x14ac:dyDescent="0.2">
      <c r="A1925" s="9">
        <v>2023.5868499999999</v>
      </c>
      <c r="B1925" s="10">
        <v>4.5370000000000001E-2</v>
      </c>
    </row>
    <row r="1926" spans="1:2" x14ac:dyDescent="0.2">
      <c r="A1926" s="7">
        <v>2022.56017</v>
      </c>
      <c r="B1926" s="8">
        <v>4.53E-2</v>
      </c>
    </row>
    <row r="1927" spans="1:2" x14ac:dyDescent="0.2">
      <c r="A1927" s="9">
        <v>2021.53349</v>
      </c>
      <c r="B1927" s="10">
        <v>4.5339999999999998E-2</v>
      </c>
    </row>
    <row r="1928" spans="1:2" x14ac:dyDescent="0.2">
      <c r="A1928" s="7">
        <v>2020.5068100000001</v>
      </c>
      <c r="B1928" s="8">
        <v>4.5269999999999998E-2</v>
      </c>
    </row>
    <row r="1929" spans="1:2" x14ac:dyDescent="0.2">
      <c r="A1929" s="9">
        <v>2019.4801299999999</v>
      </c>
      <c r="B1929" s="10">
        <v>4.5249999999999999E-2</v>
      </c>
    </row>
    <row r="1930" spans="1:2" x14ac:dyDescent="0.2">
      <c r="A1930" s="7">
        <v>2018.45345</v>
      </c>
      <c r="B1930" s="8">
        <v>4.5190000000000001E-2</v>
      </c>
    </row>
    <row r="1931" spans="1:2" x14ac:dyDescent="0.2">
      <c r="A1931" s="9">
        <v>2017.42677</v>
      </c>
      <c r="B1931" s="10">
        <v>4.4790000000000003E-2</v>
      </c>
    </row>
    <row r="1932" spans="1:2" x14ac:dyDescent="0.2">
      <c r="A1932" s="7">
        <v>2016.4000900000001</v>
      </c>
      <c r="B1932" s="8">
        <v>4.4359999999999997E-2</v>
      </c>
    </row>
    <row r="1933" spans="1:2" x14ac:dyDescent="0.2">
      <c r="A1933" s="9">
        <v>2015.3734099999999</v>
      </c>
      <c r="B1933" s="10">
        <v>4.4409999999999998E-2</v>
      </c>
    </row>
    <row r="1934" spans="1:2" x14ac:dyDescent="0.2">
      <c r="A1934" s="7">
        <v>2014.34673</v>
      </c>
      <c r="B1934" s="8">
        <v>4.4740000000000002E-2</v>
      </c>
    </row>
    <row r="1935" spans="1:2" x14ac:dyDescent="0.2">
      <c r="A1935" s="9">
        <v>2013.32005</v>
      </c>
      <c r="B1935" s="10">
        <v>4.4830000000000002E-2</v>
      </c>
    </row>
    <row r="1936" spans="1:2" x14ac:dyDescent="0.2">
      <c r="A1936" s="7">
        <v>2012.2933700000001</v>
      </c>
      <c r="B1936" s="8">
        <v>4.4639999999999999E-2</v>
      </c>
    </row>
    <row r="1937" spans="1:2" x14ac:dyDescent="0.2">
      <c r="A1937" s="9">
        <v>2011.2666899999999</v>
      </c>
      <c r="B1937" s="10">
        <v>4.446E-2</v>
      </c>
    </row>
    <row r="1938" spans="1:2" x14ac:dyDescent="0.2">
      <c r="A1938" s="7">
        <v>2010.24001</v>
      </c>
      <c r="B1938" s="8">
        <v>4.4359999999999997E-2</v>
      </c>
    </row>
    <row r="1939" spans="1:2" x14ac:dyDescent="0.2">
      <c r="A1939" s="9">
        <v>2009.21333</v>
      </c>
      <c r="B1939" s="10">
        <v>4.4220000000000002E-2</v>
      </c>
    </row>
    <row r="1940" spans="1:2" x14ac:dyDescent="0.2">
      <c r="A1940" s="7">
        <v>2008.1866500000001</v>
      </c>
      <c r="B1940" s="8">
        <v>4.4080000000000001E-2</v>
      </c>
    </row>
    <row r="1941" spans="1:2" x14ac:dyDescent="0.2">
      <c r="A1941" s="9">
        <v>2007.1599699999999</v>
      </c>
      <c r="B1941" s="10">
        <v>4.4089999999999997E-2</v>
      </c>
    </row>
    <row r="1942" spans="1:2" x14ac:dyDescent="0.2">
      <c r="A1942" s="7">
        <v>2006.13329</v>
      </c>
      <c r="B1942" s="8">
        <v>4.4150000000000002E-2</v>
      </c>
    </row>
    <row r="1943" spans="1:2" x14ac:dyDescent="0.2">
      <c r="A1943" s="9">
        <v>2005.10661</v>
      </c>
      <c r="B1943" s="10">
        <v>4.3979999999999998E-2</v>
      </c>
    </row>
    <row r="1944" spans="1:2" x14ac:dyDescent="0.2">
      <c r="A1944" s="7">
        <v>2004.0799199999999</v>
      </c>
      <c r="B1944" s="8">
        <v>4.3779999999999999E-2</v>
      </c>
    </row>
    <row r="1945" spans="1:2" x14ac:dyDescent="0.2">
      <c r="A1945" s="9">
        <v>2003.05324</v>
      </c>
      <c r="B1945" s="10">
        <v>4.3779999999999999E-2</v>
      </c>
    </row>
    <row r="1946" spans="1:2" x14ac:dyDescent="0.2">
      <c r="A1946" s="7">
        <v>2002.02656</v>
      </c>
      <c r="B1946" s="8">
        <v>4.3720000000000002E-2</v>
      </c>
    </row>
    <row r="1947" spans="1:2" x14ac:dyDescent="0.2">
      <c r="A1947" s="9">
        <v>2000.9998800000001</v>
      </c>
      <c r="B1947" s="10">
        <v>4.3439999999999999E-2</v>
      </c>
    </row>
    <row r="1948" spans="1:2" x14ac:dyDescent="0.2">
      <c r="A1948" s="7">
        <v>1999.9731999999999</v>
      </c>
      <c r="B1948" s="8">
        <v>4.3209999999999998E-2</v>
      </c>
    </row>
    <row r="1949" spans="1:2" x14ac:dyDescent="0.2">
      <c r="A1949" s="9">
        <v>1998.94652</v>
      </c>
      <c r="B1949" s="10">
        <v>4.3130000000000002E-2</v>
      </c>
    </row>
    <row r="1950" spans="1:2" x14ac:dyDescent="0.2">
      <c r="A1950" s="7">
        <v>1997.91984</v>
      </c>
      <c r="B1950" s="8">
        <v>4.3040000000000002E-2</v>
      </c>
    </row>
    <row r="1951" spans="1:2" x14ac:dyDescent="0.2">
      <c r="A1951" s="9">
        <v>1996.8931600000001</v>
      </c>
      <c r="B1951" s="10">
        <v>4.2930000000000003E-2</v>
      </c>
    </row>
    <row r="1952" spans="1:2" x14ac:dyDescent="0.2">
      <c r="A1952" s="7">
        <v>1995.8664799999999</v>
      </c>
      <c r="B1952" s="8">
        <v>4.292E-2</v>
      </c>
    </row>
    <row r="1953" spans="1:2" x14ac:dyDescent="0.2">
      <c r="A1953" s="9">
        <v>1994.8398</v>
      </c>
      <c r="B1953" s="10">
        <v>4.2869999999999998E-2</v>
      </c>
    </row>
    <row r="1954" spans="1:2" x14ac:dyDescent="0.2">
      <c r="A1954" s="7">
        <v>1993.81312</v>
      </c>
      <c r="B1954" s="8">
        <v>4.258E-2</v>
      </c>
    </row>
    <row r="1955" spans="1:2" x14ac:dyDescent="0.2">
      <c r="A1955" s="9">
        <v>1992.7864400000001</v>
      </c>
      <c r="B1955" s="10">
        <v>4.2009999999999999E-2</v>
      </c>
    </row>
    <row r="1956" spans="1:2" x14ac:dyDescent="0.2">
      <c r="A1956" s="7">
        <v>1991.7597599999999</v>
      </c>
      <c r="B1956" s="8">
        <v>4.1480000000000003E-2</v>
      </c>
    </row>
    <row r="1957" spans="1:2" x14ac:dyDescent="0.2">
      <c r="A1957" s="9">
        <v>1990.73308</v>
      </c>
      <c r="B1957" s="10">
        <v>4.1610000000000001E-2</v>
      </c>
    </row>
    <row r="1958" spans="1:2" x14ac:dyDescent="0.2">
      <c r="A1958" s="7">
        <v>1989.7064</v>
      </c>
      <c r="B1958" s="8">
        <v>4.1980000000000003E-2</v>
      </c>
    </row>
    <row r="1959" spans="1:2" x14ac:dyDescent="0.2">
      <c r="A1959" s="9">
        <v>1988.6797200000001</v>
      </c>
      <c r="B1959" s="10">
        <v>4.2009999999999999E-2</v>
      </c>
    </row>
    <row r="1960" spans="1:2" x14ac:dyDescent="0.2">
      <c r="A1960" s="7">
        <v>1987.6530399999999</v>
      </c>
      <c r="B1960" s="8">
        <v>4.1889999999999997E-2</v>
      </c>
    </row>
    <row r="1961" spans="1:2" x14ac:dyDescent="0.2">
      <c r="A1961" s="9">
        <v>1986.62636</v>
      </c>
      <c r="B1961" s="10">
        <v>4.1829999999999999E-2</v>
      </c>
    </row>
    <row r="1962" spans="1:2" x14ac:dyDescent="0.2">
      <c r="A1962" s="7">
        <v>1985.59968</v>
      </c>
      <c r="B1962" s="8">
        <v>4.172E-2</v>
      </c>
    </row>
    <row r="1963" spans="1:2" x14ac:dyDescent="0.2">
      <c r="A1963" s="9">
        <v>1984.5730000000001</v>
      </c>
      <c r="B1963" s="10">
        <v>4.163E-2</v>
      </c>
    </row>
    <row r="1964" spans="1:2" x14ac:dyDescent="0.2">
      <c r="A1964" s="7">
        <v>1983.5463199999999</v>
      </c>
      <c r="B1964" s="8">
        <v>4.1669999999999999E-2</v>
      </c>
    </row>
    <row r="1965" spans="1:2" x14ac:dyDescent="0.2">
      <c r="A1965" s="9">
        <v>1982.51964</v>
      </c>
      <c r="B1965" s="10">
        <v>4.163E-2</v>
      </c>
    </row>
    <row r="1966" spans="1:2" x14ac:dyDescent="0.2">
      <c r="A1966" s="7">
        <v>1981.49296</v>
      </c>
      <c r="B1966" s="8">
        <v>4.1390000000000003E-2</v>
      </c>
    </row>
    <row r="1967" spans="1:2" x14ac:dyDescent="0.2">
      <c r="A1967" s="9">
        <v>1980.4662800000001</v>
      </c>
      <c r="B1967" s="10">
        <v>4.1209999999999997E-2</v>
      </c>
    </row>
    <row r="1968" spans="1:2" x14ac:dyDescent="0.2">
      <c r="A1968" s="7">
        <v>1979.4395999999999</v>
      </c>
      <c r="B1968" s="8">
        <v>4.1259999999999998E-2</v>
      </c>
    </row>
    <row r="1969" spans="1:2" x14ac:dyDescent="0.2">
      <c r="A1969" s="9">
        <v>1978.41292</v>
      </c>
      <c r="B1969" s="10">
        <v>4.1439999999999998E-2</v>
      </c>
    </row>
    <row r="1970" spans="1:2" x14ac:dyDescent="0.2">
      <c r="A1970" s="7">
        <v>1977.38624</v>
      </c>
      <c r="B1970" s="8">
        <v>4.1480000000000003E-2</v>
      </c>
    </row>
    <row r="1971" spans="1:2" x14ac:dyDescent="0.2">
      <c r="A1971" s="9">
        <v>1976.3595600000001</v>
      </c>
      <c r="B1971" s="10">
        <v>4.1169999999999998E-2</v>
      </c>
    </row>
    <row r="1972" spans="1:2" x14ac:dyDescent="0.2">
      <c r="A1972" s="7">
        <v>1975.3328799999999</v>
      </c>
      <c r="B1972" s="8">
        <v>4.0750000000000001E-2</v>
      </c>
    </row>
    <row r="1973" spans="1:2" x14ac:dyDescent="0.2">
      <c r="A1973" s="9">
        <v>1974.3062</v>
      </c>
      <c r="B1973" s="10">
        <v>4.054E-2</v>
      </c>
    </row>
    <row r="1974" spans="1:2" x14ac:dyDescent="0.2">
      <c r="A1974" s="7">
        <v>1973.27952</v>
      </c>
      <c r="B1974" s="8">
        <v>4.0460000000000003E-2</v>
      </c>
    </row>
    <row r="1975" spans="1:2" x14ac:dyDescent="0.2">
      <c r="A1975" s="9">
        <v>1972.2528400000001</v>
      </c>
      <c r="B1975" s="10">
        <v>4.0419999999999998E-2</v>
      </c>
    </row>
    <row r="1976" spans="1:2" x14ac:dyDescent="0.2">
      <c r="A1976" s="7">
        <v>1971.2261599999999</v>
      </c>
      <c r="B1976" s="8">
        <v>4.0570000000000002E-2</v>
      </c>
    </row>
    <row r="1977" spans="1:2" x14ac:dyDescent="0.2">
      <c r="A1977" s="9">
        <v>1970.19948</v>
      </c>
      <c r="B1977" s="10">
        <v>4.0750000000000001E-2</v>
      </c>
    </row>
    <row r="1978" spans="1:2" x14ac:dyDescent="0.2">
      <c r="A1978" s="7">
        <v>1969.1728000000001</v>
      </c>
      <c r="B1978" s="8">
        <v>4.061E-2</v>
      </c>
    </row>
    <row r="1979" spans="1:2" x14ac:dyDescent="0.2">
      <c r="A1979" s="9">
        <v>1968.1461099999999</v>
      </c>
      <c r="B1979" s="10">
        <v>4.0079999999999998E-2</v>
      </c>
    </row>
    <row r="1980" spans="1:2" x14ac:dyDescent="0.2">
      <c r="A1980" s="7">
        <v>1967.11943</v>
      </c>
      <c r="B1980" s="8">
        <v>3.9570000000000001E-2</v>
      </c>
    </row>
    <row r="1981" spans="1:2" x14ac:dyDescent="0.2">
      <c r="A1981" s="9">
        <v>1966.09275</v>
      </c>
      <c r="B1981" s="10">
        <v>3.9379999999999998E-2</v>
      </c>
    </row>
    <row r="1982" spans="1:2" x14ac:dyDescent="0.2">
      <c r="A1982" s="7">
        <v>1965.0660700000001</v>
      </c>
      <c r="B1982" s="8">
        <v>3.9320000000000001E-2</v>
      </c>
    </row>
    <row r="1983" spans="1:2" x14ac:dyDescent="0.2">
      <c r="A1983" s="9">
        <v>1964.0393899999999</v>
      </c>
      <c r="B1983" s="10">
        <v>3.9190000000000003E-2</v>
      </c>
    </row>
    <row r="1984" spans="1:2" x14ac:dyDescent="0.2">
      <c r="A1984" s="7">
        <v>1963.01271</v>
      </c>
      <c r="B1984" s="8">
        <v>3.9039999999999998E-2</v>
      </c>
    </row>
    <row r="1985" spans="1:2" x14ac:dyDescent="0.2">
      <c r="A1985" s="9">
        <v>1961.98603</v>
      </c>
      <c r="B1985" s="10">
        <v>3.8899999999999997E-2</v>
      </c>
    </row>
    <row r="1986" spans="1:2" x14ac:dyDescent="0.2">
      <c r="A1986" s="7">
        <v>1960.9593500000001</v>
      </c>
      <c r="B1986" s="8">
        <v>3.8980000000000001E-2</v>
      </c>
    </row>
    <row r="1987" spans="1:2" x14ac:dyDescent="0.2">
      <c r="A1987" s="9">
        <v>1959.9326699999999</v>
      </c>
      <c r="B1987" s="10">
        <v>3.9300000000000002E-2</v>
      </c>
    </row>
    <row r="1988" spans="1:2" x14ac:dyDescent="0.2">
      <c r="A1988" s="7">
        <v>1958.90599</v>
      </c>
      <c r="B1988" s="8">
        <v>3.9449999999999999E-2</v>
      </c>
    </row>
    <row r="1989" spans="1:2" x14ac:dyDescent="0.2">
      <c r="A1989" s="9">
        <v>1957.87931</v>
      </c>
      <c r="B1989" s="10">
        <v>3.916E-2</v>
      </c>
    </row>
    <row r="1990" spans="1:2" x14ac:dyDescent="0.2">
      <c r="A1990" s="7">
        <v>1956.8526300000001</v>
      </c>
      <c r="B1990" s="8">
        <v>3.8809999999999997E-2</v>
      </c>
    </row>
    <row r="1991" spans="1:2" x14ac:dyDescent="0.2">
      <c r="A1991" s="9">
        <v>1955.8259499999999</v>
      </c>
      <c r="B1991" s="10">
        <v>3.8719999999999997E-2</v>
      </c>
    </row>
    <row r="1992" spans="1:2" x14ac:dyDescent="0.2">
      <c r="A1992" s="7">
        <v>1954.79927</v>
      </c>
      <c r="B1992" s="8">
        <v>3.8609999999999998E-2</v>
      </c>
    </row>
    <row r="1993" spans="1:2" x14ac:dyDescent="0.2">
      <c r="A1993" s="9">
        <v>1953.77259</v>
      </c>
      <c r="B1993" s="10">
        <v>3.848E-2</v>
      </c>
    </row>
    <row r="1994" spans="1:2" x14ac:dyDescent="0.2">
      <c r="A1994" s="7">
        <v>1952.7459100000001</v>
      </c>
      <c r="B1994" s="8">
        <v>3.8460000000000001E-2</v>
      </c>
    </row>
    <row r="1995" spans="1:2" x14ac:dyDescent="0.2">
      <c r="A1995" s="9">
        <v>1951.7192299999999</v>
      </c>
      <c r="B1995" s="10">
        <v>3.8379999999999997E-2</v>
      </c>
    </row>
    <row r="1996" spans="1:2" x14ac:dyDescent="0.2">
      <c r="A1996" s="7">
        <v>1950.69255</v>
      </c>
      <c r="B1996" s="8">
        <v>3.8269999999999998E-2</v>
      </c>
    </row>
    <row r="1997" spans="1:2" x14ac:dyDescent="0.2">
      <c r="A1997" s="9">
        <v>1949.66587</v>
      </c>
      <c r="B1997" s="10">
        <v>3.814E-2</v>
      </c>
    </row>
    <row r="1998" spans="1:2" x14ac:dyDescent="0.2">
      <c r="A1998" s="7">
        <v>1948.6391900000001</v>
      </c>
      <c r="B1998" s="8">
        <v>3.8030000000000001E-2</v>
      </c>
    </row>
    <row r="1999" spans="1:2" x14ac:dyDescent="0.2">
      <c r="A1999" s="9">
        <v>1947.6125099999999</v>
      </c>
      <c r="B1999" s="10">
        <v>3.7929999999999998E-2</v>
      </c>
    </row>
    <row r="2000" spans="1:2" x14ac:dyDescent="0.2">
      <c r="A2000" s="7">
        <v>1946.58583</v>
      </c>
      <c r="B2000" s="8">
        <v>3.7659999999999999E-2</v>
      </c>
    </row>
    <row r="2001" spans="1:2" x14ac:dyDescent="0.2">
      <c r="A2001" s="9">
        <v>1945.55915</v>
      </c>
      <c r="B2001" s="10">
        <v>3.73E-2</v>
      </c>
    </row>
    <row r="2002" spans="1:2" x14ac:dyDescent="0.2">
      <c r="A2002" s="7">
        <v>1944.5324700000001</v>
      </c>
      <c r="B2002" s="8">
        <v>3.7170000000000002E-2</v>
      </c>
    </row>
    <row r="2003" spans="1:2" x14ac:dyDescent="0.2">
      <c r="A2003" s="9">
        <v>1943.5057899999999</v>
      </c>
      <c r="B2003" s="10">
        <v>3.6940000000000001E-2</v>
      </c>
    </row>
    <row r="2004" spans="1:2" x14ac:dyDescent="0.2">
      <c r="A2004" s="7">
        <v>1942.47911</v>
      </c>
      <c r="B2004" s="8">
        <v>3.6299999999999999E-2</v>
      </c>
    </row>
    <row r="2005" spans="1:2" x14ac:dyDescent="0.2">
      <c r="A2005" s="9">
        <v>1941.45243</v>
      </c>
      <c r="B2005" s="10">
        <v>3.6299999999999999E-2</v>
      </c>
    </row>
    <row r="2006" spans="1:2" x14ac:dyDescent="0.2">
      <c r="A2006" s="7">
        <v>1940.4257500000001</v>
      </c>
      <c r="B2006" s="8">
        <v>3.6859999999999997E-2</v>
      </c>
    </row>
    <row r="2007" spans="1:2" x14ac:dyDescent="0.2">
      <c r="A2007" s="9">
        <v>1939.3990699999999</v>
      </c>
      <c r="B2007" s="10">
        <v>3.703E-2</v>
      </c>
    </row>
    <row r="2008" spans="1:2" x14ac:dyDescent="0.2">
      <c r="A2008" s="7">
        <v>1938.37239</v>
      </c>
      <c r="B2008" s="8">
        <v>3.6940000000000001E-2</v>
      </c>
    </row>
    <row r="2009" spans="1:2" x14ac:dyDescent="0.2">
      <c r="A2009" s="9">
        <v>1937.3457100000001</v>
      </c>
      <c r="B2009" s="10">
        <v>3.6810000000000002E-2</v>
      </c>
    </row>
    <row r="2010" spans="1:2" x14ac:dyDescent="0.2">
      <c r="A2010" s="7">
        <v>1936.3190300000001</v>
      </c>
      <c r="B2010" s="8">
        <v>3.6600000000000001E-2</v>
      </c>
    </row>
    <row r="2011" spans="1:2" x14ac:dyDescent="0.2">
      <c r="A2011" s="9">
        <v>1935.2923499999999</v>
      </c>
      <c r="B2011" s="10">
        <v>3.637E-2</v>
      </c>
    </row>
    <row r="2012" spans="1:2" x14ac:dyDescent="0.2">
      <c r="A2012" s="7">
        <v>1934.26567</v>
      </c>
      <c r="B2012" s="8">
        <v>3.6139999999999999E-2</v>
      </c>
    </row>
    <row r="2013" spans="1:2" x14ac:dyDescent="0.2">
      <c r="A2013" s="9">
        <v>1933.2389800000001</v>
      </c>
      <c r="B2013" s="10">
        <v>3.594E-2</v>
      </c>
    </row>
    <row r="2014" spans="1:2" x14ac:dyDescent="0.2">
      <c r="A2014" s="7">
        <v>1932.2122999999999</v>
      </c>
      <c r="B2014" s="8">
        <v>3.5779999999999999E-2</v>
      </c>
    </row>
    <row r="2015" spans="1:2" x14ac:dyDescent="0.2">
      <c r="A2015" s="9">
        <v>1931.18562</v>
      </c>
      <c r="B2015" s="10">
        <v>3.5490000000000001E-2</v>
      </c>
    </row>
    <row r="2016" spans="1:2" x14ac:dyDescent="0.2">
      <c r="A2016" s="7">
        <v>1930.15894</v>
      </c>
      <c r="B2016" s="8">
        <v>3.5200000000000002E-2</v>
      </c>
    </row>
    <row r="2017" spans="1:2" x14ac:dyDescent="0.2">
      <c r="A2017" s="9">
        <v>1929.1322600000001</v>
      </c>
      <c r="B2017" s="10">
        <v>3.5209999999999998E-2</v>
      </c>
    </row>
    <row r="2018" spans="1:2" x14ac:dyDescent="0.2">
      <c r="A2018" s="7">
        <v>1928.1055799999999</v>
      </c>
      <c r="B2018" s="8">
        <v>3.524E-2</v>
      </c>
    </row>
    <row r="2019" spans="1:2" x14ac:dyDescent="0.2">
      <c r="A2019" s="9">
        <v>1927.0789</v>
      </c>
      <c r="B2019" s="10">
        <v>3.5150000000000001E-2</v>
      </c>
    </row>
    <row r="2020" spans="1:2" x14ac:dyDescent="0.2">
      <c r="A2020" s="7">
        <v>1926.05222</v>
      </c>
      <c r="B2020" s="8">
        <v>3.499E-2</v>
      </c>
    </row>
    <row r="2021" spans="1:2" x14ac:dyDescent="0.2">
      <c r="A2021" s="9">
        <v>1925.0255400000001</v>
      </c>
      <c r="B2021" s="10">
        <v>3.4720000000000001E-2</v>
      </c>
    </row>
    <row r="2022" spans="1:2" x14ac:dyDescent="0.2">
      <c r="A2022" s="7">
        <v>1923.9988599999999</v>
      </c>
      <c r="B2022" s="8">
        <v>3.4349999999999999E-2</v>
      </c>
    </row>
    <row r="2023" spans="1:2" x14ac:dyDescent="0.2">
      <c r="A2023" s="9">
        <v>1922.97218</v>
      </c>
      <c r="B2023" s="10">
        <v>3.3840000000000002E-2</v>
      </c>
    </row>
    <row r="2024" spans="1:2" x14ac:dyDescent="0.2">
      <c r="A2024" s="7">
        <v>1921.9455</v>
      </c>
      <c r="B2024" s="8">
        <v>3.381E-2</v>
      </c>
    </row>
    <row r="2025" spans="1:2" x14ac:dyDescent="0.2">
      <c r="A2025" s="9">
        <v>1920.9188200000001</v>
      </c>
      <c r="B2025" s="10">
        <v>3.4290000000000001E-2</v>
      </c>
    </row>
    <row r="2026" spans="1:2" x14ac:dyDescent="0.2">
      <c r="A2026" s="7">
        <v>1919.8921399999999</v>
      </c>
      <c r="B2026" s="8">
        <v>3.4590000000000003E-2</v>
      </c>
    </row>
    <row r="2027" spans="1:2" x14ac:dyDescent="0.2">
      <c r="A2027" s="9">
        <v>1918.86546</v>
      </c>
      <c r="B2027" s="10">
        <v>3.4299999999999997E-2</v>
      </c>
    </row>
    <row r="2028" spans="1:2" x14ac:dyDescent="0.2">
      <c r="A2028" s="7">
        <v>1917.83878</v>
      </c>
      <c r="B2028" s="8">
        <v>3.3399999999999999E-2</v>
      </c>
    </row>
    <row r="2029" spans="1:2" x14ac:dyDescent="0.2">
      <c r="A2029" s="9">
        <v>1916.8121000000001</v>
      </c>
      <c r="B2029" s="10">
        <v>3.304E-2</v>
      </c>
    </row>
    <row r="2030" spans="1:2" x14ac:dyDescent="0.2">
      <c r="A2030" s="7">
        <v>1915.7854199999999</v>
      </c>
      <c r="B2030" s="8">
        <v>3.3259999999999998E-2</v>
      </c>
    </row>
    <row r="2031" spans="1:2" x14ac:dyDescent="0.2">
      <c r="A2031" s="9">
        <v>1914.75874</v>
      </c>
      <c r="B2031" s="10">
        <v>3.3309999999999999E-2</v>
      </c>
    </row>
    <row r="2032" spans="1:2" x14ac:dyDescent="0.2">
      <c r="A2032" s="7">
        <v>1913.73206</v>
      </c>
      <c r="B2032" s="8">
        <v>3.3349999999999998E-2</v>
      </c>
    </row>
    <row r="2033" spans="1:2" x14ac:dyDescent="0.2">
      <c r="A2033" s="9">
        <v>1912.7053800000001</v>
      </c>
      <c r="B2033" s="10">
        <v>3.3430000000000001E-2</v>
      </c>
    </row>
    <row r="2034" spans="1:2" x14ac:dyDescent="0.2">
      <c r="A2034" s="7">
        <v>1911.6786999999999</v>
      </c>
      <c r="B2034" s="8">
        <v>3.3259999999999998E-2</v>
      </c>
    </row>
    <row r="2035" spans="1:2" x14ac:dyDescent="0.2">
      <c r="A2035" s="9">
        <v>1910.65202</v>
      </c>
      <c r="B2035" s="10">
        <v>3.2829999999999998E-2</v>
      </c>
    </row>
    <row r="2036" spans="1:2" x14ac:dyDescent="0.2">
      <c r="A2036" s="7">
        <v>1909.6253400000001</v>
      </c>
      <c r="B2036" s="8">
        <v>3.2509999999999997E-2</v>
      </c>
    </row>
    <row r="2037" spans="1:2" x14ac:dyDescent="0.2">
      <c r="A2037" s="9">
        <v>1908.5986600000001</v>
      </c>
      <c r="B2037" s="10">
        <v>3.2500000000000001E-2</v>
      </c>
    </row>
    <row r="2038" spans="1:2" x14ac:dyDescent="0.2">
      <c r="A2038" s="7">
        <v>1907.5719799999999</v>
      </c>
      <c r="B2038" s="8">
        <v>3.2579999999999998E-2</v>
      </c>
    </row>
    <row r="2039" spans="1:2" x14ac:dyDescent="0.2">
      <c r="A2039" s="9">
        <v>1906.5453</v>
      </c>
      <c r="B2039" s="10">
        <v>3.2640000000000002E-2</v>
      </c>
    </row>
    <row r="2040" spans="1:2" x14ac:dyDescent="0.2">
      <c r="A2040" s="7">
        <v>1905.5186200000001</v>
      </c>
      <c r="B2040" s="8">
        <v>3.2620000000000003E-2</v>
      </c>
    </row>
    <row r="2041" spans="1:2" x14ac:dyDescent="0.2">
      <c r="A2041" s="9">
        <v>1904.4919400000001</v>
      </c>
      <c r="B2041" s="10">
        <v>3.2599999999999997E-2</v>
      </c>
    </row>
    <row r="2042" spans="1:2" x14ac:dyDescent="0.2">
      <c r="A2042" s="7">
        <v>1903.4652599999999</v>
      </c>
      <c r="B2042" s="8">
        <v>3.2649999999999998E-2</v>
      </c>
    </row>
    <row r="2043" spans="1:2" x14ac:dyDescent="0.2">
      <c r="A2043" s="9">
        <v>1902.43858</v>
      </c>
      <c r="B2043" s="10">
        <v>3.2539999999999999E-2</v>
      </c>
    </row>
    <row r="2044" spans="1:2" x14ac:dyDescent="0.2">
      <c r="A2044" s="7">
        <v>1901.4119000000001</v>
      </c>
      <c r="B2044" s="8">
        <v>3.227E-2</v>
      </c>
    </row>
    <row r="2045" spans="1:2" x14ac:dyDescent="0.2">
      <c r="A2045" s="9">
        <v>1900.3852199999999</v>
      </c>
      <c r="B2045" s="10">
        <v>3.2059999999999998E-2</v>
      </c>
    </row>
    <row r="2046" spans="1:2" x14ac:dyDescent="0.2">
      <c r="A2046" s="7">
        <v>1899.3585399999999</v>
      </c>
      <c r="B2046" s="8">
        <v>3.1960000000000002E-2</v>
      </c>
    </row>
    <row r="2047" spans="1:2" x14ac:dyDescent="0.2">
      <c r="A2047" s="9">
        <v>1898.33186</v>
      </c>
      <c r="B2047" s="10">
        <v>3.1870000000000002E-2</v>
      </c>
    </row>
    <row r="2048" spans="1:2" x14ac:dyDescent="0.2">
      <c r="A2048" s="7">
        <v>1897.3051700000001</v>
      </c>
      <c r="B2048" s="8">
        <v>3.1719999999999998E-2</v>
      </c>
    </row>
    <row r="2049" spans="1:2" x14ac:dyDescent="0.2">
      <c r="A2049" s="9">
        <v>1896.2784899999999</v>
      </c>
      <c r="B2049" s="10">
        <v>3.1480000000000001E-2</v>
      </c>
    </row>
    <row r="2050" spans="1:2" x14ac:dyDescent="0.2">
      <c r="A2050" s="7">
        <v>1895.25181</v>
      </c>
      <c r="B2050" s="8">
        <v>3.1230000000000001E-2</v>
      </c>
    </row>
    <row r="2051" spans="1:2" x14ac:dyDescent="0.2">
      <c r="A2051" s="9">
        <v>1894.22513</v>
      </c>
      <c r="B2051" s="10">
        <v>3.1130000000000001E-2</v>
      </c>
    </row>
    <row r="2052" spans="1:2" x14ac:dyDescent="0.2">
      <c r="A2052" s="7">
        <v>1893.1984500000001</v>
      </c>
      <c r="B2052" s="8">
        <v>3.1019999999999999E-2</v>
      </c>
    </row>
    <row r="2053" spans="1:2" x14ac:dyDescent="0.2">
      <c r="A2053" s="9">
        <v>1892.1717699999999</v>
      </c>
      <c r="B2053" s="10">
        <v>3.0779999999999998E-2</v>
      </c>
    </row>
    <row r="2054" spans="1:2" x14ac:dyDescent="0.2">
      <c r="A2054" s="7">
        <v>1891.14509</v>
      </c>
      <c r="B2054" s="8">
        <v>3.056E-2</v>
      </c>
    </row>
    <row r="2055" spans="1:2" x14ac:dyDescent="0.2">
      <c r="A2055" s="9">
        <v>1890.11841</v>
      </c>
      <c r="B2055" s="10">
        <v>0.03</v>
      </c>
    </row>
    <row r="2056" spans="1:2" x14ac:dyDescent="0.2">
      <c r="A2056" s="7">
        <v>1889.0917300000001</v>
      </c>
      <c r="B2056" s="8">
        <v>2.928E-2</v>
      </c>
    </row>
    <row r="2057" spans="1:2" x14ac:dyDescent="0.2">
      <c r="A2057" s="9">
        <v>1888.0650499999999</v>
      </c>
      <c r="B2057" s="10">
        <v>2.9430000000000001E-2</v>
      </c>
    </row>
    <row r="2058" spans="1:2" x14ac:dyDescent="0.2">
      <c r="A2058" s="7">
        <v>1887.03837</v>
      </c>
      <c r="B2058" s="8">
        <v>2.9929999999999998E-2</v>
      </c>
    </row>
    <row r="2059" spans="1:2" x14ac:dyDescent="0.2">
      <c r="A2059" s="9">
        <v>1886.01169</v>
      </c>
      <c r="B2059" s="10">
        <v>3.0040000000000001E-2</v>
      </c>
    </row>
    <row r="2060" spans="1:2" x14ac:dyDescent="0.2">
      <c r="A2060" s="7">
        <v>1884.9850100000001</v>
      </c>
      <c r="B2060" s="8">
        <v>2.988E-2</v>
      </c>
    </row>
    <row r="2061" spans="1:2" x14ac:dyDescent="0.2">
      <c r="A2061" s="9">
        <v>1883.9583299999999</v>
      </c>
      <c r="B2061" s="10">
        <v>2.9829999999999999E-2</v>
      </c>
    </row>
    <row r="2062" spans="1:2" x14ac:dyDescent="0.2">
      <c r="A2062" s="7">
        <v>1882.93165</v>
      </c>
      <c r="B2062" s="8">
        <v>2.9909999999999999E-2</v>
      </c>
    </row>
    <row r="2063" spans="1:2" x14ac:dyDescent="0.2">
      <c r="A2063" s="9">
        <v>1881.90497</v>
      </c>
      <c r="B2063" s="10">
        <v>2.9929999999999998E-2</v>
      </c>
    </row>
    <row r="2064" spans="1:2" x14ac:dyDescent="0.2">
      <c r="A2064" s="7">
        <v>1880.8782900000001</v>
      </c>
      <c r="B2064" s="8">
        <v>2.9669999999999998E-2</v>
      </c>
    </row>
    <row r="2065" spans="1:2" x14ac:dyDescent="0.2">
      <c r="A2065" s="9">
        <v>1879.8516099999999</v>
      </c>
      <c r="B2065" s="10">
        <v>2.9309999999999999E-2</v>
      </c>
    </row>
    <row r="2066" spans="1:2" x14ac:dyDescent="0.2">
      <c r="A2066" s="7">
        <v>1878.82493</v>
      </c>
      <c r="B2066" s="8">
        <v>2.9180000000000001E-2</v>
      </c>
    </row>
    <row r="2067" spans="1:2" x14ac:dyDescent="0.2">
      <c r="A2067" s="9">
        <v>1877.7982500000001</v>
      </c>
      <c r="B2067" s="10">
        <v>2.9100000000000001E-2</v>
      </c>
    </row>
    <row r="2068" spans="1:2" x14ac:dyDescent="0.2">
      <c r="A2068" s="7">
        <v>1876.7715700000001</v>
      </c>
      <c r="B2068" s="8">
        <v>2.8930000000000001E-2</v>
      </c>
    </row>
    <row r="2069" spans="1:2" x14ac:dyDescent="0.2">
      <c r="A2069" s="9">
        <v>1875.7448899999999</v>
      </c>
      <c r="B2069" s="10">
        <v>2.8830000000000001E-2</v>
      </c>
    </row>
    <row r="2070" spans="1:2" x14ac:dyDescent="0.2">
      <c r="A2070" s="7">
        <v>1874.71821</v>
      </c>
      <c r="B2070" s="8">
        <v>2.8819999999999998E-2</v>
      </c>
    </row>
    <row r="2071" spans="1:2" x14ac:dyDescent="0.2">
      <c r="A2071" s="9">
        <v>1873.6915300000001</v>
      </c>
      <c r="B2071" s="10">
        <v>2.8819999999999998E-2</v>
      </c>
    </row>
    <row r="2072" spans="1:2" x14ac:dyDescent="0.2">
      <c r="A2072" s="7">
        <v>1872.6648499999999</v>
      </c>
      <c r="B2072" s="8">
        <v>2.869E-2</v>
      </c>
    </row>
    <row r="2073" spans="1:2" x14ac:dyDescent="0.2">
      <c r="A2073" s="9">
        <v>1871.6381699999999</v>
      </c>
      <c r="B2073" s="10">
        <v>2.8330000000000001E-2</v>
      </c>
    </row>
    <row r="2074" spans="1:2" x14ac:dyDescent="0.2">
      <c r="A2074" s="7">
        <v>1870.61149</v>
      </c>
      <c r="B2074" s="8">
        <v>2.7830000000000001E-2</v>
      </c>
    </row>
    <row r="2075" spans="1:2" x14ac:dyDescent="0.2">
      <c r="A2075" s="9">
        <v>1869.5848100000001</v>
      </c>
      <c r="B2075" s="10">
        <v>2.7009999999999999E-2</v>
      </c>
    </row>
    <row r="2076" spans="1:2" x14ac:dyDescent="0.2">
      <c r="A2076" s="7">
        <v>1868.5581299999999</v>
      </c>
      <c r="B2076" s="8">
        <v>2.6200000000000001E-2</v>
      </c>
    </row>
    <row r="2077" spans="1:2" x14ac:dyDescent="0.2">
      <c r="A2077" s="9">
        <v>1867.5314499999999</v>
      </c>
      <c r="B2077" s="10">
        <v>2.6159999999999999E-2</v>
      </c>
    </row>
    <row r="2078" spans="1:2" x14ac:dyDescent="0.2">
      <c r="A2078" s="7">
        <v>1866.50477</v>
      </c>
      <c r="B2078" s="8">
        <v>2.6519999999999998E-2</v>
      </c>
    </row>
    <row r="2079" spans="1:2" x14ac:dyDescent="0.2">
      <c r="A2079" s="9">
        <v>1865.4780900000001</v>
      </c>
      <c r="B2079" s="10">
        <v>2.699E-2</v>
      </c>
    </row>
    <row r="2080" spans="1:2" x14ac:dyDescent="0.2">
      <c r="A2080" s="7">
        <v>1864.4514099999999</v>
      </c>
      <c r="B2080" s="8">
        <v>2.7390000000000001E-2</v>
      </c>
    </row>
    <row r="2081" spans="1:2" x14ac:dyDescent="0.2">
      <c r="A2081" s="9">
        <v>1863.42473</v>
      </c>
      <c r="B2081" s="10">
        <v>2.7550000000000002E-2</v>
      </c>
    </row>
    <row r="2082" spans="1:2" x14ac:dyDescent="0.2">
      <c r="A2082" s="7">
        <v>1862.39804</v>
      </c>
      <c r="B2082" s="8">
        <v>2.7480000000000001E-2</v>
      </c>
    </row>
    <row r="2083" spans="1:2" x14ac:dyDescent="0.2">
      <c r="A2083" s="9">
        <v>1861.3713600000001</v>
      </c>
      <c r="B2083" s="10">
        <v>2.717E-2</v>
      </c>
    </row>
    <row r="2084" spans="1:2" x14ac:dyDescent="0.2">
      <c r="A2084" s="7">
        <v>1860.3446799999999</v>
      </c>
      <c r="B2084" s="8">
        <v>2.681E-2</v>
      </c>
    </row>
    <row r="2085" spans="1:2" x14ac:dyDescent="0.2">
      <c r="A2085" s="9">
        <v>1859.318</v>
      </c>
      <c r="B2085" s="10">
        <v>2.665E-2</v>
      </c>
    </row>
    <row r="2086" spans="1:2" x14ac:dyDescent="0.2">
      <c r="A2086" s="7">
        <v>1858.29132</v>
      </c>
      <c r="B2086" s="8">
        <v>2.6669999999999999E-2</v>
      </c>
    </row>
    <row r="2087" spans="1:2" x14ac:dyDescent="0.2">
      <c r="A2087" s="9">
        <v>1857.2646400000001</v>
      </c>
      <c r="B2087" s="10">
        <v>2.6749999999999999E-2</v>
      </c>
    </row>
    <row r="2088" spans="1:2" x14ac:dyDescent="0.2">
      <c r="A2088" s="7">
        <v>1856.2379599999999</v>
      </c>
      <c r="B2088" s="8">
        <v>2.6790000000000001E-2</v>
      </c>
    </row>
    <row r="2089" spans="1:2" x14ac:dyDescent="0.2">
      <c r="A2089" s="9">
        <v>1855.21128</v>
      </c>
      <c r="B2089" s="10">
        <v>2.6749999999999999E-2</v>
      </c>
    </row>
    <row r="2090" spans="1:2" x14ac:dyDescent="0.2">
      <c r="A2090" s="7">
        <v>1854.1846</v>
      </c>
      <c r="B2090" s="8">
        <v>2.664E-2</v>
      </c>
    </row>
    <row r="2091" spans="1:2" x14ac:dyDescent="0.2">
      <c r="A2091" s="9">
        <v>1853.1579200000001</v>
      </c>
      <c r="B2091" s="10">
        <v>2.6519999999999998E-2</v>
      </c>
    </row>
    <row r="2092" spans="1:2" x14ac:dyDescent="0.2">
      <c r="A2092" s="7">
        <v>1852.1312399999999</v>
      </c>
      <c r="B2092" s="8">
        <v>2.6349999999999998E-2</v>
      </c>
    </row>
    <row r="2093" spans="1:2" x14ac:dyDescent="0.2">
      <c r="A2093" s="9">
        <v>1851.10456</v>
      </c>
      <c r="B2093" s="10">
        <v>2.6089999999999999E-2</v>
      </c>
    </row>
    <row r="2094" spans="1:2" x14ac:dyDescent="0.2">
      <c r="A2094" s="7">
        <v>1850.0778800000001</v>
      </c>
      <c r="B2094" s="8">
        <v>2.589E-2</v>
      </c>
    </row>
    <row r="2095" spans="1:2" x14ac:dyDescent="0.2">
      <c r="A2095" s="9">
        <v>1849.0512000000001</v>
      </c>
      <c r="B2095" s="10">
        <v>2.5590000000000002E-2</v>
      </c>
    </row>
    <row r="2096" spans="1:2" x14ac:dyDescent="0.2">
      <c r="A2096" s="7">
        <v>1848.0245199999999</v>
      </c>
      <c r="B2096" s="8">
        <v>2.4979999999999999E-2</v>
      </c>
    </row>
    <row r="2097" spans="1:2" x14ac:dyDescent="0.2">
      <c r="A2097" s="9">
        <v>1846.99784</v>
      </c>
      <c r="B2097" s="10">
        <v>2.469E-2</v>
      </c>
    </row>
    <row r="2098" spans="1:2" x14ac:dyDescent="0.2">
      <c r="A2098" s="7">
        <v>1845.9711600000001</v>
      </c>
      <c r="B2098" s="8">
        <v>2.4879999999999999E-2</v>
      </c>
    </row>
    <row r="2099" spans="1:2" x14ac:dyDescent="0.2">
      <c r="A2099" s="9">
        <v>1844.9444800000001</v>
      </c>
      <c r="B2099" s="10">
        <v>2.4549999999999999E-2</v>
      </c>
    </row>
    <row r="2100" spans="1:2" x14ac:dyDescent="0.2">
      <c r="A2100" s="7">
        <v>1843.9177999999999</v>
      </c>
      <c r="B2100" s="8">
        <v>2.3290000000000002E-2</v>
      </c>
    </row>
    <row r="2101" spans="1:2" x14ac:dyDescent="0.2">
      <c r="A2101" s="9">
        <v>1842.89112</v>
      </c>
      <c r="B2101" s="10">
        <v>2.3060000000000001E-2</v>
      </c>
    </row>
    <row r="2102" spans="1:2" x14ac:dyDescent="0.2">
      <c r="A2102" s="7">
        <v>1841.8644400000001</v>
      </c>
      <c r="B2102" s="8">
        <v>2.3709999999999998E-2</v>
      </c>
    </row>
    <row r="2103" spans="1:2" x14ac:dyDescent="0.2">
      <c r="A2103" s="9">
        <v>1840.8377599999999</v>
      </c>
      <c r="B2103" s="10">
        <v>2.4230000000000002E-2</v>
      </c>
    </row>
    <row r="2104" spans="1:2" x14ac:dyDescent="0.2">
      <c r="A2104" s="7">
        <v>1839.8110799999999</v>
      </c>
      <c r="B2104" s="8">
        <v>2.461E-2</v>
      </c>
    </row>
    <row r="2105" spans="1:2" x14ac:dyDescent="0.2">
      <c r="A2105" s="9">
        <v>1838.7844</v>
      </c>
      <c r="B2105" s="10">
        <v>2.4920000000000001E-2</v>
      </c>
    </row>
    <row r="2106" spans="1:2" x14ac:dyDescent="0.2">
      <c r="A2106" s="7">
        <v>1837.7577200000001</v>
      </c>
      <c r="B2106" s="8">
        <v>2.4809999999999999E-2</v>
      </c>
    </row>
    <row r="2107" spans="1:2" x14ac:dyDescent="0.2">
      <c r="A2107" s="9">
        <v>1836.7310399999999</v>
      </c>
      <c r="B2107" s="10">
        <v>2.436E-2</v>
      </c>
    </row>
    <row r="2108" spans="1:2" x14ac:dyDescent="0.2">
      <c r="A2108" s="7">
        <v>1835.70436</v>
      </c>
      <c r="B2108" s="8">
        <v>2.4160000000000001E-2</v>
      </c>
    </row>
    <row r="2109" spans="1:2" x14ac:dyDescent="0.2">
      <c r="A2109" s="9">
        <v>1834.67768</v>
      </c>
      <c r="B2109" s="10">
        <v>2.4170000000000001E-2</v>
      </c>
    </row>
    <row r="2110" spans="1:2" x14ac:dyDescent="0.2">
      <c r="A2110" s="7">
        <v>1833.6510000000001</v>
      </c>
      <c r="B2110" s="8">
        <v>2.392E-2</v>
      </c>
    </row>
    <row r="2111" spans="1:2" x14ac:dyDescent="0.2">
      <c r="A2111" s="9">
        <v>1832.6243199999999</v>
      </c>
      <c r="B2111" s="10">
        <v>2.3599999999999999E-2</v>
      </c>
    </row>
    <row r="2112" spans="1:2" x14ac:dyDescent="0.2">
      <c r="A2112" s="7">
        <v>1831.59764</v>
      </c>
      <c r="B2112" s="8">
        <v>2.351E-2</v>
      </c>
    </row>
    <row r="2113" spans="1:2" x14ac:dyDescent="0.2">
      <c r="A2113" s="9">
        <v>1830.57096</v>
      </c>
      <c r="B2113" s="10">
        <v>2.2769999999999999E-2</v>
      </c>
    </row>
    <row r="2114" spans="1:2" x14ac:dyDescent="0.2">
      <c r="A2114" s="7">
        <v>1829.5442800000001</v>
      </c>
      <c r="B2114" s="8">
        <v>2.1160000000000002E-2</v>
      </c>
    </row>
    <row r="2115" spans="1:2" x14ac:dyDescent="0.2">
      <c r="A2115" s="9">
        <v>1828.5175999999999</v>
      </c>
      <c r="B2115" s="10">
        <v>2.1479999999999999E-2</v>
      </c>
    </row>
    <row r="2116" spans="1:2" x14ac:dyDescent="0.2">
      <c r="A2116" s="7">
        <v>1827.49092</v>
      </c>
      <c r="B2116" s="8">
        <v>2.2839999999999999E-2</v>
      </c>
    </row>
    <row r="2117" spans="1:2" x14ac:dyDescent="0.2">
      <c r="A2117" s="9">
        <v>1826.46423</v>
      </c>
      <c r="B2117" s="10">
        <v>2.324E-2</v>
      </c>
    </row>
    <row r="2118" spans="1:2" x14ac:dyDescent="0.2">
      <c r="A2118" s="7">
        <v>1825.4375500000001</v>
      </c>
      <c r="B2118" s="8">
        <v>2.2380000000000001E-2</v>
      </c>
    </row>
    <row r="2119" spans="1:2" x14ac:dyDescent="0.2">
      <c r="A2119" s="9">
        <v>1824.4108699999999</v>
      </c>
      <c r="B2119" s="10">
        <v>2.1860000000000001E-2</v>
      </c>
    </row>
    <row r="2120" spans="1:2" x14ac:dyDescent="0.2">
      <c r="A2120" s="7">
        <v>1823.38419</v>
      </c>
      <c r="B2120" s="8">
        <v>2.2450000000000001E-2</v>
      </c>
    </row>
    <row r="2121" spans="1:2" x14ac:dyDescent="0.2">
      <c r="A2121" s="9">
        <v>1822.35751</v>
      </c>
      <c r="B2121" s="10">
        <v>2.299E-2</v>
      </c>
    </row>
    <row r="2122" spans="1:2" x14ac:dyDescent="0.2">
      <c r="A2122" s="7">
        <v>1821.3308300000001</v>
      </c>
      <c r="B2122" s="8">
        <v>2.3259999999999999E-2</v>
      </c>
    </row>
    <row r="2123" spans="1:2" x14ac:dyDescent="0.2">
      <c r="A2123" s="9">
        <v>1820.3041499999999</v>
      </c>
      <c r="B2123" s="10">
        <v>2.3390000000000001E-2</v>
      </c>
    </row>
    <row r="2124" spans="1:2" x14ac:dyDescent="0.2">
      <c r="A2124" s="7">
        <v>1819.27747</v>
      </c>
      <c r="B2124" s="8">
        <v>2.333E-2</v>
      </c>
    </row>
    <row r="2125" spans="1:2" x14ac:dyDescent="0.2">
      <c r="A2125" s="9">
        <v>1818.2507900000001</v>
      </c>
      <c r="B2125" s="10">
        <v>2.3060000000000001E-2</v>
      </c>
    </row>
    <row r="2126" spans="1:2" x14ac:dyDescent="0.2">
      <c r="A2126" s="7">
        <v>1817.2241100000001</v>
      </c>
      <c r="B2126" s="8">
        <v>2.2749999999999999E-2</v>
      </c>
    </row>
    <row r="2127" spans="1:2" x14ac:dyDescent="0.2">
      <c r="A2127" s="9">
        <v>1816.1974299999999</v>
      </c>
      <c r="B2127" s="10">
        <v>2.2759999999999999E-2</v>
      </c>
    </row>
    <row r="2128" spans="1:2" x14ac:dyDescent="0.2">
      <c r="A2128" s="7">
        <v>1815.17075</v>
      </c>
      <c r="B2128" s="8">
        <v>2.299E-2</v>
      </c>
    </row>
    <row r="2129" spans="1:2" x14ac:dyDescent="0.2">
      <c r="A2129" s="9">
        <v>1814.1440700000001</v>
      </c>
      <c r="B2129" s="10">
        <v>2.3089999999999999E-2</v>
      </c>
    </row>
    <row r="2130" spans="1:2" x14ac:dyDescent="0.2">
      <c r="A2130" s="7">
        <v>1813.1173899999999</v>
      </c>
      <c r="B2130" s="8">
        <v>2.2929999999999999E-2</v>
      </c>
    </row>
    <row r="2131" spans="1:2" x14ac:dyDescent="0.2">
      <c r="A2131" s="9">
        <v>1812.0907099999999</v>
      </c>
      <c r="B2131" s="10">
        <v>2.257E-2</v>
      </c>
    </row>
    <row r="2132" spans="1:2" x14ac:dyDescent="0.2">
      <c r="A2132" s="7">
        <v>1811.06403</v>
      </c>
      <c r="B2132" s="8">
        <v>2.1930000000000002E-2</v>
      </c>
    </row>
    <row r="2133" spans="1:2" x14ac:dyDescent="0.2">
      <c r="A2133" s="9">
        <v>1810.0373500000001</v>
      </c>
      <c r="B2133" s="10">
        <v>2.1569999999999999E-2</v>
      </c>
    </row>
    <row r="2134" spans="1:2" x14ac:dyDescent="0.2">
      <c r="A2134" s="7">
        <v>1809.0106699999999</v>
      </c>
      <c r="B2134" s="8">
        <v>2.1999999999999999E-2</v>
      </c>
    </row>
    <row r="2135" spans="1:2" x14ac:dyDescent="0.2">
      <c r="A2135" s="9">
        <v>1807.9839899999999</v>
      </c>
      <c r="B2135" s="10">
        <v>2.2450000000000001E-2</v>
      </c>
    </row>
    <row r="2136" spans="1:2" x14ac:dyDescent="0.2">
      <c r="A2136" s="7">
        <v>1806.95731</v>
      </c>
      <c r="B2136" s="8">
        <v>2.2630000000000001E-2</v>
      </c>
    </row>
    <row r="2137" spans="1:2" x14ac:dyDescent="0.2">
      <c r="A2137" s="9">
        <v>1805.9306300000001</v>
      </c>
      <c r="B2137" s="10">
        <v>2.274E-2</v>
      </c>
    </row>
    <row r="2138" spans="1:2" x14ac:dyDescent="0.2">
      <c r="A2138" s="7">
        <v>1804.9039499999999</v>
      </c>
      <c r="B2138" s="8">
        <v>2.282E-2</v>
      </c>
    </row>
    <row r="2139" spans="1:2" x14ac:dyDescent="0.2">
      <c r="A2139" s="9">
        <v>1803.87727</v>
      </c>
      <c r="B2139" s="10">
        <v>2.2950000000000002E-2</v>
      </c>
    </row>
    <row r="2140" spans="1:2" x14ac:dyDescent="0.2">
      <c r="A2140" s="7">
        <v>1802.85059</v>
      </c>
      <c r="B2140" s="8">
        <v>2.2720000000000001E-2</v>
      </c>
    </row>
    <row r="2141" spans="1:2" x14ac:dyDescent="0.2">
      <c r="A2141" s="9">
        <v>1801.8239100000001</v>
      </c>
      <c r="B2141" s="10">
        <v>2.2249999999999999E-2</v>
      </c>
    </row>
    <row r="2142" spans="1:2" x14ac:dyDescent="0.2">
      <c r="A2142" s="7">
        <v>1800.7972299999999</v>
      </c>
      <c r="B2142" s="8">
        <v>2.2210000000000001E-2</v>
      </c>
    </row>
    <row r="2143" spans="1:2" x14ac:dyDescent="0.2">
      <c r="A2143" s="9">
        <v>1799.77055</v>
      </c>
      <c r="B2143" s="10">
        <v>2.222E-2</v>
      </c>
    </row>
    <row r="2144" spans="1:2" x14ac:dyDescent="0.2">
      <c r="A2144" s="7">
        <v>1798.74387</v>
      </c>
      <c r="B2144" s="8">
        <v>2.2419999999999999E-2</v>
      </c>
    </row>
    <row r="2145" spans="1:2" x14ac:dyDescent="0.2">
      <c r="A2145" s="9">
        <v>1797.7171900000001</v>
      </c>
      <c r="B2145" s="10">
        <v>2.299E-2</v>
      </c>
    </row>
    <row r="2146" spans="1:2" x14ac:dyDescent="0.2">
      <c r="A2146" s="7">
        <v>1796.6905099999999</v>
      </c>
      <c r="B2146" s="8">
        <v>2.3210000000000001E-2</v>
      </c>
    </row>
    <row r="2147" spans="1:2" x14ac:dyDescent="0.2">
      <c r="A2147" s="9">
        <v>1795.66383</v>
      </c>
      <c r="B2147" s="10">
        <v>2.316E-2</v>
      </c>
    </row>
    <row r="2148" spans="1:2" x14ac:dyDescent="0.2">
      <c r="A2148" s="7">
        <v>1794.63715</v>
      </c>
      <c r="B2148" s="8">
        <v>2.3470000000000001E-2</v>
      </c>
    </row>
    <row r="2149" spans="1:2" x14ac:dyDescent="0.2">
      <c r="A2149" s="9">
        <v>1793.6104700000001</v>
      </c>
      <c r="B2149" s="10">
        <v>2.3480000000000001E-2</v>
      </c>
    </row>
    <row r="2150" spans="1:2" x14ac:dyDescent="0.2">
      <c r="A2150" s="7">
        <v>1792.5837899999999</v>
      </c>
      <c r="B2150" s="8">
        <v>2.23E-2</v>
      </c>
    </row>
    <row r="2151" spans="1:2" x14ac:dyDescent="0.2">
      <c r="A2151" s="9">
        <v>1791.5571</v>
      </c>
      <c r="B2151" s="10">
        <v>2.1680000000000001E-2</v>
      </c>
    </row>
    <row r="2152" spans="1:2" x14ac:dyDescent="0.2">
      <c r="A2152" s="7">
        <v>1790.53042</v>
      </c>
      <c r="B2152" s="8">
        <v>2.281E-2</v>
      </c>
    </row>
    <row r="2153" spans="1:2" x14ac:dyDescent="0.2">
      <c r="A2153" s="9">
        <v>1789.5037400000001</v>
      </c>
      <c r="B2153" s="10">
        <v>2.4049999999999998E-2</v>
      </c>
    </row>
    <row r="2154" spans="1:2" x14ac:dyDescent="0.2">
      <c r="A2154" s="7">
        <v>1788.4770599999999</v>
      </c>
      <c r="B2154" s="8">
        <v>2.4760000000000001E-2</v>
      </c>
    </row>
    <row r="2155" spans="1:2" x14ac:dyDescent="0.2">
      <c r="A2155" s="9">
        <v>1787.45038</v>
      </c>
      <c r="B2155" s="10">
        <v>2.52E-2</v>
      </c>
    </row>
    <row r="2156" spans="1:2" x14ac:dyDescent="0.2">
      <c r="A2156" s="7">
        <v>1786.4237000000001</v>
      </c>
      <c r="B2156" s="8">
        <v>2.5530000000000001E-2</v>
      </c>
    </row>
    <row r="2157" spans="1:2" x14ac:dyDescent="0.2">
      <c r="A2157" s="9">
        <v>1785.3970200000001</v>
      </c>
      <c r="B2157" s="10">
        <v>2.5590000000000002E-2</v>
      </c>
    </row>
    <row r="2158" spans="1:2" x14ac:dyDescent="0.2">
      <c r="A2158" s="7">
        <v>1784.3703399999999</v>
      </c>
      <c r="B2158" s="8">
        <v>2.5479999999999999E-2</v>
      </c>
    </row>
    <row r="2159" spans="1:2" x14ac:dyDescent="0.2">
      <c r="A2159" s="9">
        <v>1783.34366</v>
      </c>
      <c r="B2159" s="10">
        <v>2.579E-2</v>
      </c>
    </row>
    <row r="2160" spans="1:2" x14ac:dyDescent="0.2">
      <c r="A2160" s="7">
        <v>1782.3169800000001</v>
      </c>
      <c r="B2160" s="8">
        <v>2.622E-2</v>
      </c>
    </row>
    <row r="2161" spans="1:2" x14ac:dyDescent="0.2">
      <c r="A2161" s="9">
        <v>1781.2902999999999</v>
      </c>
      <c r="B2161" s="10">
        <v>2.6110000000000001E-2</v>
      </c>
    </row>
    <row r="2162" spans="1:2" x14ac:dyDescent="0.2">
      <c r="A2162" s="7">
        <v>1780.2636199999999</v>
      </c>
      <c r="B2162" s="8">
        <v>2.5780000000000001E-2</v>
      </c>
    </row>
    <row r="2163" spans="1:2" x14ac:dyDescent="0.2">
      <c r="A2163" s="9">
        <v>1779.23694</v>
      </c>
      <c r="B2163" s="10">
        <v>2.6079999999999999E-2</v>
      </c>
    </row>
    <row r="2164" spans="1:2" x14ac:dyDescent="0.2">
      <c r="A2164" s="7">
        <v>1778.2102600000001</v>
      </c>
      <c r="B2164" s="8">
        <v>2.6589999999999999E-2</v>
      </c>
    </row>
    <row r="2165" spans="1:2" x14ac:dyDescent="0.2">
      <c r="A2165" s="9">
        <v>1777.1835799999999</v>
      </c>
      <c r="B2165" s="10">
        <v>2.6880000000000001E-2</v>
      </c>
    </row>
    <row r="2166" spans="1:2" x14ac:dyDescent="0.2">
      <c r="A2166" s="7">
        <v>1776.1569</v>
      </c>
      <c r="B2166" s="8">
        <v>2.6929999999999999E-2</v>
      </c>
    </row>
    <row r="2167" spans="1:2" x14ac:dyDescent="0.2">
      <c r="A2167" s="9">
        <v>1775.13022</v>
      </c>
      <c r="B2167" s="10">
        <v>2.7009999999999999E-2</v>
      </c>
    </row>
    <row r="2168" spans="1:2" x14ac:dyDescent="0.2">
      <c r="A2168" s="7">
        <v>1774.1035400000001</v>
      </c>
      <c r="B2168" s="8">
        <v>2.7089999999999999E-2</v>
      </c>
    </row>
    <row r="2169" spans="1:2" x14ac:dyDescent="0.2">
      <c r="A2169" s="9">
        <v>1773.0768599999999</v>
      </c>
      <c r="B2169" s="10">
        <v>2.6290000000000001E-2</v>
      </c>
    </row>
    <row r="2170" spans="1:2" x14ac:dyDescent="0.2">
      <c r="A2170" s="7">
        <v>1772.05018</v>
      </c>
      <c r="B2170" s="8">
        <v>2.4830000000000001E-2</v>
      </c>
    </row>
    <row r="2171" spans="1:2" x14ac:dyDescent="0.2">
      <c r="A2171" s="9">
        <v>1771.0235</v>
      </c>
      <c r="B2171" s="10">
        <v>2.5559999999999999E-2</v>
      </c>
    </row>
    <row r="2172" spans="1:2" x14ac:dyDescent="0.2">
      <c r="A2172" s="7">
        <v>1769.9968200000001</v>
      </c>
      <c r="B2172" s="8">
        <v>2.726E-2</v>
      </c>
    </row>
    <row r="2173" spans="1:2" x14ac:dyDescent="0.2">
      <c r="A2173" s="9">
        <v>1768.9701399999999</v>
      </c>
      <c r="B2173" s="10">
        <v>2.8119999999999999E-2</v>
      </c>
    </row>
    <row r="2174" spans="1:2" x14ac:dyDescent="0.2">
      <c r="A2174" s="7">
        <v>1767.94346</v>
      </c>
      <c r="B2174" s="8">
        <v>2.819E-2</v>
      </c>
    </row>
    <row r="2175" spans="1:2" x14ac:dyDescent="0.2">
      <c r="A2175" s="9">
        <v>1766.91678</v>
      </c>
      <c r="B2175" s="10">
        <v>2.877E-2</v>
      </c>
    </row>
    <row r="2176" spans="1:2" x14ac:dyDescent="0.2">
      <c r="A2176" s="7">
        <v>1765.8901000000001</v>
      </c>
      <c r="B2176" s="8">
        <v>2.9649999999999999E-2</v>
      </c>
    </row>
    <row r="2177" spans="1:2" x14ac:dyDescent="0.2">
      <c r="A2177" s="9">
        <v>1764.8634199999999</v>
      </c>
      <c r="B2177" s="10">
        <v>3.0079999999999999E-2</v>
      </c>
    </row>
    <row r="2178" spans="1:2" x14ac:dyDescent="0.2">
      <c r="A2178" s="7">
        <v>1763.83674</v>
      </c>
      <c r="B2178" s="8">
        <v>3.023E-2</v>
      </c>
    </row>
    <row r="2179" spans="1:2" x14ac:dyDescent="0.2">
      <c r="A2179" s="9">
        <v>1762.81006</v>
      </c>
      <c r="B2179" s="10">
        <v>3.014E-2</v>
      </c>
    </row>
    <row r="2180" spans="1:2" x14ac:dyDescent="0.2">
      <c r="A2180" s="7">
        <v>1761.7833800000001</v>
      </c>
      <c r="B2180" s="8">
        <v>2.954E-2</v>
      </c>
    </row>
    <row r="2181" spans="1:2" x14ac:dyDescent="0.2">
      <c r="A2181" s="9">
        <v>1760.7566999999999</v>
      </c>
      <c r="B2181" s="10">
        <v>2.9700000000000001E-2</v>
      </c>
    </row>
    <row r="2182" spans="1:2" x14ac:dyDescent="0.2">
      <c r="A2182" s="7">
        <v>1759.73002</v>
      </c>
      <c r="B2182" s="8">
        <v>3.0720000000000001E-2</v>
      </c>
    </row>
    <row r="2183" spans="1:2" x14ac:dyDescent="0.2">
      <c r="A2183" s="9">
        <v>1758.70334</v>
      </c>
      <c r="B2183" s="10">
        <v>3.1379999999999998E-2</v>
      </c>
    </row>
    <row r="2184" spans="1:2" x14ac:dyDescent="0.2">
      <c r="A2184" s="7">
        <v>1757.6766600000001</v>
      </c>
      <c r="B2184" s="8">
        <v>3.141E-2</v>
      </c>
    </row>
    <row r="2185" spans="1:2" x14ac:dyDescent="0.2">
      <c r="A2185" s="9">
        <v>1756.6499799999999</v>
      </c>
      <c r="B2185" s="10">
        <v>3.134E-2</v>
      </c>
    </row>
    <row r="2186" spans="1:2" x14ac:dyDescent="0.2">
      <c r="A2186" s="7">
        <v>1755.62329</v>
      </c>
      <c r="B2186" s="8">
        <v>3.1980000000000001E-2</v>
      </c>
    </row>
    <row r="2187" spans="1:2" x14ac:dyDescent="0.2">
      <c r="A2187" s="9">
        <v>1754.5966100000001</v>
      </c>
      <c r="B2187" s="10">
        <v>3.2969999999999999E-2</v>
      </c>
    </row>
    <row r="2188" spans="1:2" x14ac:dyDescent="0.2">
      <c r="A2188" s="7">
        <v>1753.5699300000001</v>
      </c>
      <c r="B2188" s="8">
        <v>3.3489999999999999E-2</v>
      </c>
    </row>
    <row r="2189" spans="1:2" x14ac:dyDescent="0.2">
      <c r="A2189" s="9">
        <v>1752.5432499999999</v>
      </c>
      <c r="B2189" s="10">
        <v>3.3430000000000001E-2</v>
      </c>
    </row>
    <row r="2190" spans="1:2" x14ac:dyDescent="0.2">
      <c r="A2190" s="7">
        <v>1751.51657</v>
      </c>
      <c r="B2190" s="8">
        <v>3.2919999999999998E-2</v>
      </c>
    </row>
    <row r="2191" spans="1:2" x14ac:dyDescent="0.2">
      <c r="A2191" s="9">
        <v>1750.4898900000001</v>
      </c>
      <c r="B2191" s="10">
        <v>3.2770000000000001E-2</v>
      </c>
    </row>
    <row r="2192" spans="1:2" x14ac:dyDescent="0.2">
      <c r="A2192" s="7">
        <v>1749.4632099999999</v>
      </c>
      <c r="B2192" s="8">
        <v>3.3189999999999997E-2</v>
      </c>
    </row>
    <row r="2193" spans="1:2" x14ac:dyDescent="0.2">
      <c r="A2193" s="9">
        <v>1748.4365299999999</v>
      </c>
      <c r="B2193" s="10">
        <v>3.3489999999999999E-2</v>
      </c>
    </row>
    <row r="2194" spans="1:2" x14ac:dyDescent="0.2">
      <c r="A2194" s="7">
        <v>1747.40985</v>
      </c>
      <c r="B2194" s="8">
        <v>3.4020000000000002E-2</v>
      </c>
    </row>
    <row r="2195" spans="1:2" x14ac:dyDescent="0.2">
      <c r="A2195" s="9">
        <v>1746.3831700000001</v>
      </c>
      <c r="B2195" s="10">
        <v>3.5099999999999999E-2</v>
      </c>
    </row>
    <row r="2196" spans="1:2" x14ac:dyDescent="0.2">
      <c r="A2196" s="7">
        <v>1745.3564899999999</v>
      </c>
      <c r="B2196" s="8">
        <v>3.6400000000000002E-2</v>
      </c>
    </row>
    <row r="2197" spans="1:2" x14ac:dyDescent="0.2">
      <c r="A2197" s="9">
        <v>1744.32981</v>
      </c>
      <c r="B2197" s="10">
        <v>3.7280000000000001E-2</v>
      </c>
    </row>
    <row r="2198" spans="1:2" x14ac:dyDescent="0.2">
      <c r="A2198" s="7">
        <v>1743.30313</v>
      </c>
      <c r="B2198" s="8">
        <v>3.7789999999999997E-2</v>
      </c>
    </row>
    <row r="2199" spans="1:2" x14ac:dyDescent="0.2">
      <c r="A2199" s="9">
        <v>1742.2764500000001</v>
      </c>
      <c r="B2199" s="10">
        <v>3.9050000000000001E-2</v>
      </c>
    </row>
    <row r="2200" spans="1:2" x14ac:dyDescent="0.2">
      <c r="A2200" s="7">
        <v>1741.2497699999999</v>
      </c>
      <c r="B2200" s="8">
        <v>4.0469999999999999E-2</v>
      </c>
    </row>
    <row r="2201" spans="1:2" x14ac:dyDescent="0.2">
      <c r="A2201" s="9">
        <v>1740.22309</v>
      </c>
      <c r="B2201" s="10">
        <v>4.0989999999999999E-2</v>
      </c>
    </row>
    <row r="2202" spans="1:2" x14ac:dyDescent="0.2">
      <c r="A2202" s="7">
        <v>1739.19641</v>
      </c>
      <c r="B2202" s="8">
        <v>4.1419999999999998E-2</v>
      </c>
    </row>
    <row r="2203" spans="1:2" x14ac:dyDescent="0.2">
      <c r="A2203" s="9">
        <v>1738.1697300000001</v>
      </c>
      <c r="B2203" s="10">
        <v>4.274E-2</v>
      </c>
    </row>
    <row r="2204" spans="1:2" x14ac:dyDescent="0.2">
      <c r="A2204" s="7">
        <v>1737.1430499999999</v>
      </c>
      <c r="B2204" s="8">
        <v>4.4069999999999998E-2</v>
      </c>
    </row>
    <row r="2205" spans="1:2" x14ac:dyDescent="0.2">
      <c r="A2205" s="9">
        <v>1736.11637</v>
      </c>
      <c r="B2205" s="10">
        <v>4.4949999999999997E-2</v>
      </c>
    </row>
    <row r="2206" spans="1:2" x14ac:dyDescent="0.2">
      <c r="A2206" s="7">
        <v>1735.08969</v>
      </c>
      <c r="B2206" s="8">
        <v>4.4859999999999997E-2</v>
      </c>
    </row>
    <row r="2207" spans="1:2" x14ac:dyDescent="0.2">
      <c r="A2207" s="9">
        <v>1734.0630100000001</v>
      </c>
      <c r="B2207" s="10">
        <v>4.3240000000000001E-2</v>
      </c>
    </row>
    <row r="2208" spans="1:2" x14ac:dyDescent="0.2">
      <c r="A2208" s="7">
        <v>1733.0363299999999</v>
      </c>
      <c r="B2208" s="8">
        <v>4.4490000000000002E-2</v>
      </c>
    </row>
    <row r="2209" spans="1:2" x14ac:dyDescent="0.2">
      <c r="A2209" s="9">
        <v>1732.00965</v>
      </c>
      <c r="B2209" s="10">
        <v>4.7410000000000001E-2</v>
      </c>
    </row>
    <row r="2210" spans="1:2" x14ac:dyDescent="0.2">
      <c r="A2210" s="7">
        <v>1730.98297</v>
      </c>
      <c r="B2210" s="8">
        <v>4.947E-2</v>
      </c>
    </row>
    <row r="2211" spans="1:2" x14ac:dyDescent="0.2">
      <c r="A2211" s="9">
        <v>1729.9562900000001</v>
      </c>
      <c r="B2211" s="10">
        <v>5.0549999999999998E-2</v>
      </c>
    </row>
    <row r="2212" spans="1:2" x14ac:dyDescent="0.2">
      <c r="A2212" s="7">
        <v>1728.9296099999999</v>
      </c>
      <c r="B2212" s="8">
        <v>5.1529999999999999E-2</v>
      </c>
    </row>
    <row r="2213" spans="1:2" x14ac:dyDescent="0.2">
      <c r="A2213" s="9">
        <v>1727.90293</v>
      </c>
      <c r="B2213" s="10">
        <v>5.2949999999999997E-2</v>
      </c>
    </row>
    <row r="2214" spans="1:2" x14ac:dyDescent="0.2">
      <c r="A2214" s="7">
        <v>1726.87625</v>
      </c>
      <c r="B2214" s="8">
        <v>5.4309999999999997E-2</v>
      </c>
    </row>
    <row r="2215" spans="1:2" x14ac:dyDescent="0.2">
      <c r="A2215" s="9">
        <v>1725.8495700000001</v>
      </c>
      <c r="B2215" s="10">
        <v>5.5320000000000001E-2</v>
      </c>
    </row>
    <row r="2216" spans="1:2" x14ac:dyDescent="0.2">
      <c r="A2216" s="7">
        <v>1724.8228899999999</v>
      </c>
      <c r="B2216" s="8">
        <v>5.5939999999999997E-2</v>
      </c>
    </row>
    <row r="2217" spans="1:2" x14ac:dyDescent="0.2">
      <c r="A2217" s="9">
        <v>1723.79621</v>
      </c>
      <c r="B2217" s="10">
        <v>5.6329999999999998E-2</v>
      </c>
    </row>
    <row r="2218" spans="1:2" x14ac:dyDescent="0.2">
      <c r="A2218" s="7">
        <v>1722.76953</v>
      </c>
      <c r="B2218" s="8">
        <v>5.6930000000000001E-2</v>
      </c>
    </row>
    <row r="2219" spans="1:2" x14ac:dyDescent="0.2">
      <c r="A2219" s="9">
        <v>1721.7428500000001</v>
      </c>
      <c r="B2219" s="10">
        <v>5.7799999999999997E-2</v>
      </c>
    </row>
    <row r="2220" spans="1:2" x14ac:dyDescent="0.2">
      <c r="A2220" s="7">
        <v>1720.7161699999999</v>
      </c>
      <c r="B2220" s="8">
        <v>5.849E-2</v>
      </c>
    </row>
    <row r="2221" spans="1:2" x14ac:dyDescent="0.2">
      <c r="A2221" s="9">
        <v>1719.68948</v>
      </c>
      <c r="B2221" s="10">
        <v>5.8680000000000003E-2</v>
      </c>
    </row>
    <row r="2222" spans="1:2" x14ac:dyDescent="0.2">
      <c r="A2222" s="7">
        <v>1718.6628000000001</v>
      </c>
      <c r="B2222" s="8">
        <v>5.7790000000000001E-2</v>
      </c>
    </row>
    <row r="2223" spans="1:2" x14ac:dyDescent="0.2">
      <c r="A2223" s="9">
        <v>1717.6361199999999</v>
      </c>
      <c r="B2223" s="10">
        <v>5.5980000000000002E-2</v>
      </c>
    </row>
    <row r="2224" spans="1:2" x14ac:dyDescent="0.2">
      <c r="A2224" s="7">
        <v>1716.6094399999999</v>
      </c>
      <c r="B2224" s="8">
        <v>5.6340000000000001E-2</v>
      </c>
    </row>
    <row r="2225" spans="1:2" x14ac:dyDescent="0.2">
      <c r="A2225" s="9">
        <v>1715.58276</v>
      </c>
      <c r="B2225" s="10">
        <v>5.7209999999999997E-2</v>
      </c>
    </row>
    <row r="2226" spans="1:2" x14ac:dyDescent="0.2">
      <c r="A2226" s="7">
        <v>1714.5560800000001</v>
      </c>
      <c r="B2226" s="8">
        <v>5.8009999999999999E-2</v>
      </c>
    </row>
    <row r="2227" spans="1:2" x14ac:dyDescent="0.2">
      <c r="A2227" s="9">
        <v>1713.5293999999999</v>
      </c>
      <c r="B2227" s="10">
        <v>5.9470000000000002E-2</v>
      </c>
    </row>
    <row r="2228" spans="1:2" x14ac:dyDescent="0.2">
      <c r="A2228" s="7">
        <v>1712.50272</v>
      </c>
      <c r="B2228" s="8">
        <v>6.0760000000000002E-2</v>
      </c>
    </row>
    <row r="2229" spans="1:2" x14ac:dyDescent="0.2">
      <c r="A2229" s="9">
        <v>1711.47604</v>
      </c>
      <c r="B2229" s="10">
        <v>6.1269999999999998E-2</v>
      </c>
    </row>
    <row r="2230" spans="1:2" x14ac:dyDescent="0.2">
      <c r="A2230" s="7">
        <v>1710.4493600000001</v>
      </c>
      <c r="B2230" s="8">
        <v>6.1510000000000002E-2</v>
      </c>
    </row>
    <row r="2231" spans="1:2" x14ac:dyDescent="0.2">
      <c r="A2231" s="9">
        <v>1709.4226799999999</v>
      </c>
      <c r="B2231" s="10">
        <v>6.2019999999999999E-2</v>
      </c>
    </row>
    <row r="2232" spans="1:2" x14ac:dyDescent="0.2">
      <c r="A2232" s="7">
        <v>1708.396</v>
      </c>
      <c r="B2232" s="8">
        <v>6.232E-2</v>
      </c>
    </row>
    <row r="2233" spans="1:2" x14ac:dyDescent="0.2">
      <c r="A2233" s="9">
        <v>1707.36932</v>
      </c>
      <c r="B2233" s="10">
        <v>6.1760000000000002E-2</v>
      </c>
    </row>
    <row r="2234" spans="1:2" x14ac:dyDescent="0.2">
      <c r="A2234" s="7">
        <v>1706.3426400000001</v>
      </c>
      <c r="B2234" s="8">
        <v>6.0630000000000003E-2</v>
      </c>
    </row>
    <row r="2235" spans="1:2" x14ac:dyDescent="0.2">
      <c r="A2235" s="9">
        <v>1705.3159599999999</v>
      </c>
      <c r="B2235" s="10">
        <v>6.0389999999999999E-2</v>
      </c>
    </row>
    <row r="2236" spans="1:2" x14ac:dyDescent="0.2">
      <c r="A2236" s="7">
        <v>1704.28928</v>
      </c>
      <c r="B2236" s="8">
        <v>6.0970000000000003E-2</v>
      </c>
    </row>
    <row r="2237" spans="1:2" x14ac:dyDescent="0.2">
      <c r="A2237" s="9">
        <v>1703.2626</v>
      </c>
      <c r="B2237" s="10">
        <v>6.1620000000000001E-2</v>
      </c>
    </row>
    <row r="2238" spans="1:2" x14ac:dyDescent="0.2">
      <c r="A2238" s="7">
        <v>1702.2359200000001</v>
      </c>
      <c r="B2238" s="8">
        <v>6.1899999999999997E-2</v>
      </c>
    </row>
    <row r="2239" spans="1:2" x14ac:dyDescent="0.2">
      <c r="A2239" s="9">
        <v>1701.2092399999999</v>
      </c>
      <c r="B2239" s="10">
        <v>6.1080000000000002E-2</v>
      </c>
    </row>
    <row r="2240" spans="1:2" x14ac:dyDescent="0.2">
      <c r="A2240" s="7">
        <v>1700.18256</v>
      </c>
      <c r="B2240" s="8">
        <v>5.7709999999999997E-2</v>
      </c>
    </row>
    <row r="2241" spans="1:2" x14ac:dyDescent="0.2">
      <c r="A2241" s="9">
        <v>1699.15588</v>
      </c>
      <c r="B2241" s="10">
        <v>5.8380000000000001E-2</v>
      </c>
    </row>
    <row r="2242" spans="1:2" x14ac:dyDescent="0.2">
      <c r="A2242" s="7">
        <v>1698.1292000000001</v>
      </c>
      <c r="B2242" s="8">
        <v>6.0440000000000001E-2</v>
      </c>
    </row>
    <row r="2243" spans="1:2" x14ac:dyDescent="0.2">
      <c r="A2243" s="9">
        <v>1697.1025199999999</v>
      </c>
      <c r="B2243" s="10">
        <v>6.1199999999999997E-2</v>
      </c>
    </row>
    <row r="2244" spans="1:2" x14ac:dyDescent="0.2">
      <c r="A2244" s="7">
        <v>1696.07584</v>
      </c>
      <c r="B2244" s="8">
        <v>6.0429999999999998E-2</v>
      </c>
    </row>
    <row r="2245" spans="1:2" x14ac:dyDescent="0.2">
      <c r="A2245" s="9">
        <v>1695.04916</v>
      </c>
      <c r="B2245" s="10">
        <v>6.0690000000000001E-2</v>
      </c>
    </row>
    <row r="2246" spans="1:2" x14ac:dyDescent="0.2">
      <c r="A2246" s="7">
        <v>1694.0224800000001</v>
      </c>
      <c r="B2246" s="8">
        <v>6.2539999999999998E-2</v>
      </c>
    </row>
    <row r="2247" spans="1:2" x14ac:dyDescent="0.2">
      <c r="A2247" s="9">
        <v>1692.9957999999999</v>
      </c>
      <c r="B2247" s="10">
        <v>6.4079999999999998E-2</v>
      </c>
    </row>
    <row r="2248" spans="1:2" x14ac:dyDescent="0.2">
      <c r="A2248" s="7">
        <v>1691.96912</v>
      </c>
      <c r="B2248" s="8">
        <v>6.4930000000000002E-2</v>
      </c>
    </row>
    <row r="2249" spans="1:2" x14ac:dyDescent="0.2">
      <c r="A2249" s="9">
        <v>1690.94244</v>
      </c>
      <c r="B2249" s="10">
        <v>6.4879999999999993E-2</v>
      </c>
    </row>
    <row r="2250" spans="1:2" x14ac:dyDescent="0.2">
      <c r="A2250" s="7">
        <v>1689.9157600000001</v>
      </c>
      <c r="B2250" s="8">
        <v>6.4479999999999996E-2</v>
      </c>
    </row>
    <row r="2251" spans="1:2" x14ac:dyDescent="0.2">
      <c r="A2251" s="9">
        <v>1688.8890799999999</v>
      </c>
      <c r="B2251" s="10">
        <v>6.4740000000000006E-2</v>
      </c>
    </row>
    <row r="2252" spans="1:2" x14ac:dyDescent="0.2">
      <c r="A2252" s="7">
        <v>1687.8624</v>
      </c>
      <c r="B2252" s="8">
        <v>6.5799999999999997E-2</v>
      </c>
    </row>
    <row r="2253" spans="1:2" x14ac:dyDescent="0.2">
      <c r="A2253" s="9">
        <v>1686.83572</v>
      </c>
      <c r="B2253" s="10">
        <v>6.7110000000000003E-2</v>
      </c>
    </row>
    <row r="2254" spans="1:2" x14ac:dyDescent="0.2">
      <c r="A2254" s="7">
        <v>1685.8090400000001</v>
      </c>
      <c r="B2254" s="8">
        <v>6.7919999999999994E-2</v>
      </c>
    </row>
    <row r="2255" spans="1:2" x14ac:dyDescent="0.2">
      <c r="A2255" s="9">
        <v>1684.78235</v>
      </c>
      <c r="B2255" s="10">
        <v>6.6239999999999993E-2</v>
      </c>
    </row>
    <row r="2256" spans="1:2" x14ac:dyDescent="0.2">
      <c r="A2256" s="7">
        <v>1683.75567</v>
      </c>
      <c r="B2256" s="8">
        <v>6.4000000000000001E-2</v>
      </c>
    </row>
    <row r="2257" spans="1:2" x14ac:dyDescent="0.2">
      <c r="A2257" s="9">
        <v>1682.7289900000001</v>
      </c>
      <c r="B2257" s="10">
        <v>6.8000000000000005E-2</v>
      </c>
    </row>
    <row r="2258" spans="1:2" x14ac:dyDescent="0.2">
      <c r="A2258" s="7">
        <v>1681.7023099999999</v>
      </c>
      <c r="B2258" s="8">
        <v>7.0870000000000002E-2</v>
      </c>
    </row>
    <row r="2259" spans="1:2" x14ac:dyDescent="0.2">
      <c r="A2259" s="9">
        <v>1680.67563</v>
      </c>
      <c r="B2259" s="10">
        <v>7.2040000000000007E-2</v>
      </c>
    </row>
    <row r="2260" spans="1:2" x14ac:dyDescent="0.2">
      <c r="A2260" s="7">
        <v>1679.64895</v>
      </c>
      <c r="B2260" s="8">
        <v>7.3209999999999997E-2</v>
      </c>
    </row>
    <row r="2261" spans="1:2" x14ac:dyDescent="0.2">
      <c r="A2261" s="9">
        <v>1678.6222700000001</v>
      </c>
      <c r="B2261" s="10">
        <v>7.5370000000000006E-2</v>
      </c>
    </row>
    <row r="2262" spans="1:2" x14ac:dyDescent="0.2">
      <c r="A2262" s="7">
        <v>1677.5955899999999</v>
      </c>
      <c r="B2262" s="8">
        <v>7.7249999999999999E-2</v>
      </c>
    </row>
    <row r="2263" spans="1:2" x14ac:dyDescent="0.2">
      <c r="A2263" s="9">
        <v>1676.56891</v>
      </c>
      <c r="B2263" s="10">
        <v>7.8130000000000005E-2</v>
      </c>
    </row>
    <row r="2264" spans="1:2" x14ac:dyDescent="0.2">
      <c r="A2264" s="7">
        <v>1675.54223</v>
      </c>
      <c r="B2264" s="8">
        <v>7.8140000000000001E-2</v>
      </c>
    </row>
    <row r="2265" spans="1:2" x14ac:dyDescent="0.2">
      <c r="A2265" s="9">
        <v>1674.5155500000001</v>
      </c>
      <c r="B2265" s="10">
        <v>7.9460000000000003E-2</v>
      </c>
    </row>
    <row r="2266" spans="1:2" x14ac:dyDescent="0.2">
      <c r="A2266" s="7">
        <v>1673.4888699999999</v>
      </c>
      <c r="B2266" s="8">
        <v>8.1689999999999999E-2</v>
      </c>
    </row>
    <row r="2267" spans="1:2" x14ac:dyDescent="0.2">
      <c r="A2267" s="9">
        <v>1672.46219</v>
      </c>
      <c r="B2267" s="10">
        <v>8.294E-2</v>
      </c>
    </row>
    <row r="2268" spans="1:2" x14ac:dyDescent="0.2">
      <c r="A2268" s="7">
        <v>1671.43551</v>
      </c>
      <c r="B2268" s="8">
        <v>8.3239999999999995E-2</v>
      </c>
    </row>
    <row r="2269" spans="1:2" x14ac:dyDescent="0.2">
      <c r="A2269" s="9">
        <v>1670.4088300000001</v>
      </c>
      <c r="B2269" s="10">
        <v>8.3699999999999997E-2</v>
      </c>
    </row>
    <row r="2270" spans="1:2" x14ac:dyDescent="0.2">
      <c r="A2270" s="7">
        <v>1669.3821499999999</v>
      </c>
      <c r="B2270" s="8">
        <v>8.4489999999999996E-2</v>
      </c>
    </row>
    <row r="2271" spans="1:2" x14ac:dyDescent="0.2">
      <c r="A2271" s="9">
        <v>1668.35547</v>
      </c>
      <c r="B2271" s="10">
        <v>8.6059999999999998E-2</v>
      </c>
    </row>
    <row r="2272" spans="1:2" x14ac:dyDescent="0.2">
      <c r="A2272" s="7">
        <v>1667.32879</v>
      </c>
      <c r="B2272" s="8">
        <v>8.8359999999999994E-2</v>
      </c>
    </row>
    <row r="2273" spans="1:2" x14ac:dyDescent="0.2">
      <c r="A2273" s="9">
        <v>1666.3021100000001</v>
      </c>
      <c r="B2273" s="10">
        <v>9.0359999999999996E-2</v>
      </c>
    </row>
    <row r="2274" spans="1:2" x14ac:dyDescent="0.2">
      <c r="A2274" s="7">
        <v>1665.2754299999999</v>
      </c>
      <c r="B2274" s="8">
        <v>9.1749999999999998E-2</v>
      </c>
    </row>
    <row r="2275" spans="1:2" x14ac:dyDescent="0.2">
      <c r="A2275" s="9">
        <v>1664.24875</v>
      </c>
      <c r="B2275" s="10">
        <v>9.2359999999999998E-2</v>
      </c>
    </row>
    <row r="2276" spans="1:2" x14ac:dyDescent="0.2">
      <c r="A2276" s="7">
        <v>1663.22207</v>
      </c>
      <c r="B2276" s="8">
        <v>9.2189999999999994E-2</v>
      </c>
    </row>
    <row r="2277" spans="1:2" x14ac:dyDescent="0.2">
      <c r="A2277" s="9">
        <v>1662.1953900000001</v>
      </c>
      <c r="B2277" s="10">
        <v>9.2579999999999996E-2</v>
      </c>
    </row>
    <row r="2278" spans="1:2" x14ac:dyDescent="0.2">
      <c r="A2278" s="7">
        <v>1661.1687099999999</v>
      </c>
      <c r="B2278" s="8">
        <v>9.4100000000000003E-2</v>
      </c>
    </row>
    <row r="2279" spans="1:2" x14ac:dyDescent="0.2">
      <c r="A2279" s="9">
        <v>1660.14203</v>
      </c>
      <c r="B2279" s="10">
        <v>9.5269999999999994E-2</v>
      </c>
    </row>
    <row r="2280" spans="1:2" x14ac:dyDescent="0.2">
      <c r="A2280" s="7">
        <v>1659.11535</v>
      </c>
      <c r="B2280" s="8">
        <v>9.5920000000000005E-2</v>
      </c>
    </row>
    <row r="2281" spans="1:2" x14ac:dyDescent="0.2">
      <c r="A2281" s="9">
        <v>1658.0886700000001</v>
      </c>
      <c r="B2281" s="10">
        <v>9.6339999999999995E-2</v>
      </c>
    </row>
    <row r="2282" spans="1:2" x14ac:dyDescent="0.2">
      <c r="A2282" s="7">
        <v>1657.0619899999999</v>
      </c>
      <c r="B2282" s="8">
        <v>9.672E-2</v>
      </c>
    </row>
    <row r="2283" spans="1:2" x14ac:dyDescent="0.2">
      <c r="A2283" s="9">
        <v>1656.03531</v>
      </c>
      <c r="B2283" s="10">
        <v>9.7059999999999994E-2</v>
      </c>
    </row>
    <row r="2284" spans="1:2" x14ac:dyDescent="0.2">
      <c r="A2284" s="7">
        <v>1655.00863</v>
      </c>
      <c r="B2284" s="8">
        <v>9.6750000000000003E-2</v>
      </c>
    </row>
    <row r="2285" spans="1:2" x14ac:dyDescent="0.2">
      <c r="A2285" s="9">
        <v>1653.9819500000001</v>
      </c>
      <c r="B2285" s="10">
        <v>9.425E-2</v>
      </c>
    </row>
    <row r="2286" spans="1:2" x14ac:dyDescent="0.2">
      <c r="A2286" s="7">
        <v>1652.9552699999999</v>
      </c>
      <c r="B2286" s="8">
        <v>8.8910000000000003E-2</v>
      </c>
    </row>
    <row r="2287" spans="1:2" x14ac:dyDescent="0.2">
      <c r="A2287" s="9">
        <v>1651.92859</v>
      </c>
      <c r="B2287" s="10">
        <v>9.1990000000000002E-2</v>
      </c>
    </row>
    <row r="2288" spans="1:2" x14ac:dyDescent="0.2">
      <c r="A2288" s="7">
        <v>1650.90191</v>
      </c>
      <c r="B2288" s="8">
        <v>9.5149999999999998E-2</v>
      </c>
    </row>
    <row r="2289" spans="1:2" x14ac:dyDescent="0.2">
      <c r="A2289" s="9">
        <v>1649.8752300000001</v>
      </c>
      <c r="B2289" s="10">
        <v>9.6979999999999997E-2</v>
      </c>
    </row>
    <row r="2290" spans="1:2" x14ac:dyDescent="0.2">
      <c r="A2290" s="7">
        <v>1648.84854</v>
      </c>
      <c r="B2290" s="8">
        <v>9.7430000000000003E-2</v>
      </c>
    </row>
    <row r="2291" spans="1:2" x14ac:dyDescent="0.2">
      <c r="A2291" s="9">
        <v>1647.82186</v>
      </c>
      <c r="B2291" s="10">
        <v>9.5979999999999996E-2</v>
      </c>
    </row>
    <row r="2292" spans="1:2" x14ac:dyDescent="0.2">
      <c r="A2292" s="7">
        <v>1646.7951800000001</v>
      </c>
      <c r="B2292" s="8">
        <v>9.4130000000000005E-2</v>
      </c>
    </row>
    <row r="2293" spans="1:2" x14ac:dyDescent="0.2">
      <c r="A2293" s="9">
        <v>1645.7684999999999</v>
      </c>
      <c r="B2293" s="10">
        <v>9.4759999999999997E-2</v>
      </c>
    </row>
    <row r="2294" spans="1:2" x14ac:dyDescent="0.2">
      <c r="A2294" s="7">
        <v>1644.74182</v>
      </c>
      <c r="B2294" s="8">
        <v>9.6799999999999997E-2</v>
      </c>
    </row>
    <row r="2295" spans="1:2" x14ac:dyDescent="0.2">
      <c r="A2295" s="9">
        <v>1643.71514</v>
      </c>
      <c r="B2295" s="10">
        <v>9.8449999999999996E-2</v>
      </c>
    </row>
    <row r="2296" spans="1:2" x14ac:dyDescent="0.2">
      <c r="A2296" s="7">
        <v>1642.6884600000001</v>
      </c>
      <c r="B2296" s="8">
        <v>9.9479999999999999E-2</v>
      </c>
    </row>
    <row r="2297" spans="1:2" x14ac:dyDescent="0.2">
      <c r="A2297" s="9">
        <v>1641.6617799999999</v>
      </c>
      <c r="B2297" s="10">
        <v>0.10006</v>
      </c>
    </row>
    <row r="2298" spans="1:2" x14ac:dyDescent="0.2">
      <c r="A2298" s="7">
        <v>1640.6351</v>
      </c>
      <c r="B2298" s="8">
        <v>0.1004</v>
      </c>
    </row>
    <row r="2299" spans="1:2" x14ac:dyDescent="0.2">
      <c r="A2299" s="9">
        <v>1639.60842</v>
      </c>
      <c r="B2299" s="10">
        <v>0.10063</v>
      </c>
    </row>
    <row r="2300" spans="1:2" x14ac:dyDescent="0.2">
      <c r="A2300" s="7">
        <v>1638.5817400000001</v>
      </c>
      <c r="B2300" s="8">
        <v>0.10058</v>
      </c>
    </row>
    <row r="2301" spans="1:2" x14ac:dyDescent="0.2">
      <c r="A2301" s="9">
        <v>1637.5550599999999</v>
      </c>
      <c r="B2301" s="10">
        <v>9.98E-2</v>
      </c>
    </row>
    <row r="2302" spans="1:2" x14ac:dyDescent="0.2">
      <c r="A2302" s="7">
        <v>1636.52838</v>
      </c>
      <c r="B2302" s="8">
        <v>9.8830000000000001E-2</v>
      </c>
    </row>
    <row r="2303" spans="1:2" x14ac:dyDescent="0.2">
      <c r="A2303" s="9">
        <v>1635.5017</v>
      </c>
      <c r="B2303" s="10">
        <v>9.8470000000000002E-2</v>
      </c>
    </row>
    <row r="2304" spans="1:2" x14ac:dyDescent="0.2">
      <c r="A2304" s="7">
        <v>1634.4750200000001</v>
      </c>
      <c r="B2304" s="8">
        <v>0.10115</v>
      </c>
    </row>
    <row r="2305" spans="1:2" x14ac:dyDescent="0.2">
      <c r="A2305" s="9">
        <v>1633.4483399999999</v>
      </c>
      <c r="B2305" s="10">
        <v>0.10421</v>
      </c>
    </row>
    <row r="2306" spans="1:2" x14ac:dyDescent="0.2">
      <c r="A2306" s="7">
        <v>1632.42166</v>
      </c>
      <c r="B2306" s="8">
        <v>0.10639</v>
      </c>
    </row>
    <row r="2307" spans="1:2" x14ac:dyDescent="0.2">
      <c r="A2307" s="9">
        <v>1631.39498</v>
      </c>
      <c r="B2307" s="10">
        <v>0.10814</v>
      </c>
    </row>
    <row r="2308" spans="1:2" x14ac:dyDescent="0.2">
      <c r="A2308" s="7">
        <v>1630.3683000000001</v>
      </c>
      <c r="B2308" s="8">
        <v>0.10954</v>
      </c>
    </row>
    <row r="2309" spans="1:2" x14ac:dyDescent="0.2">
      <c r="A2309" s="9">
        <v>1629.3416199999999</v>
      </c>
      <c r="B2309" s="10">
        <v>0.11032</v>
      </c>
    </row>
    <row r="2310" spans="1:2" x14ac:dyDescent="0.2">
      <c r="A2310" s="7">
        <v>1628.31494</v>
      </c>
      <c r="B2310" s="8">
        <v>0.11062</v>
      </c>
    </row>
    <row r="2311" spans="1:2" x14ac:dyDescent="0.2">
      <c r="A2311" s="9">
        <v>1627.28826</v>
      </c>
      <c r="B2311" s="10">
        <v>0.11181000000000001</v>
      </c>
    </row>
    <row r="2312" spans="1:2" x14ac:dyDescent="0.2">
      <c r="A2312" s="7">
        <v>1626.2615800000001</v>
      </c>
      <c r="B2312" s="8">
        <v>0.114</v>
      </c>
    </row>
    <row r="2313" spans="1:2" x14ac:dyDescent="0.2">
      <c r="A2313" s="9">
        <v>1625.2348999999999</v>
      </c>
      <c r="B2313" s="10">
        <v>0.11595</v>
      </c>
    </row>
    <row r="2314" spans="1:2" x14ac:dyDescent="0.2">
      <c r="A2314" s="7">
        <v>1624.20822</v>
      </c>
      <c r="B2314" s="8">
        <v>0.11726</v>
      </c>
    </row>
    <row r="2315" spans="1:2" x14ac:dyDescent="0.2">
      <c r="A2315" s="9">
        <v>1623.18154</v>
      </c>
      <c r="B2315" s="10">
        <v>0.11878</v>
      </c>
    </row>
    <row r="2316" spans="1:2" x14ac:dyDescent="0.2">
      <c r="A2316" s="7">
        <v>1622.1548600000001</v>
      </c>
      <c r="B2316" s="8">
        <v>0.12139999999999999</v>
      </c>
    </row>
    <row r="2317" spans="1:2" x14ac:dyDescent="0.2">
      <c r="A2317" s="9">
        <v>1621.1281799999999</v>
      </c>
      <c r="B2317" s="10">
        <v>0.12428</v>
      </c>
    </row>
    <row r="2318" spans="1:2" x14ac:dyDescent="0.2">
      <c r="A2318" s="7">
        <v>1620.1015</v>
      </c>
      <c r="B2318" s="8">
        <v>0.12719</v>
      </c>
    </row>
    <row r="2319" spans="1:2" x14ac:dyDescent="0.2">
      <c r="A2319" s="9">
        <v>1619.07482</v>
      </c>
      <c r="B2319" s="10">
        <v>0.12977</v>
      </c>
    </row>
    <row r="2320" spans="1:2" x14ac:dyDescent="0.2">
      <c r="A2320" s="7">
        <v>1618.0481400000001</v>
      </c>
      <c r="B2320" s="8">
        <v>0.13153999999999999</v>
      </c>
    </row>
    <row r="2321" spans="1:2" x14ac:dyDescent="0.2">
      <c r="A2321" s="9">
        <v>1617.0214599999999</v>
      </c>
      <c r="B2321" s="10">
        <v>0.13295999999999999</v>
      </c>
    </row>
    <row r="2322" spans="1:2" x14ac:dyDescent="0.2">
      <c r="A2322" s="7">
        <v>1615.99478</v>
      </c>
      <c r="B2322" s="8">
        <v>0.13650000000000001</v>
      </c>
    </row>
    <row r="2323" spans="1:2" x14ac:dyDescent="0.2">
      <c r="A2323" s="9">
        <v>1614.9681</v>
      </c>
      <c r="B2323" s="10">
        <v>0.14055000000000001</v>
      </c>
    </row>
    <row r="2324" spans="1:2" x14ac:dyDescent="0.2">
      <c r="A2324" s="7">
        <v>1613.9414099999999</v>
      </c>
      <c r="B2324" s="8">
        <v>0.14427999999999999</v>
      </c>
    </row>
    <row r="2325" spans="1:2" x14ac:dyDescent="0.2">
      <c r="A2325" s="9">
        <v>1612.91473</v>
      </c>
      <c r="B2325" s="10">
        <v>0.14798</v>
      </c>
    </row>
    <row r="2326" spans="1:2" x14ac:dyDescent="0.2">
      <c r="A2326" s="7">
        <v>1611.88805</v>
      </c>
      <c r="B2326" s="8">
        <v>0.15145</v>
      </c>
    </row>
    <row r="2327" spans="1:2" x14ac:dyDescent="0.2">
      <c r="A2327" s="9">
        <v>1610.8613700000001</v>
      </c>
      <c r="B2327" s="10">
        <v>0.1545</v>
      </c>
    </row>
    <row r="2328" spans="1:2" x14ac:dyDescent="0.2">
      <c r="A2328" s="7">
        <v>1609.8346899999999</v>
      </c>
      <c r="B2328" s="8">
        <v>0.15734999999999999</v>
      </c>
    </row>
    <row r="2329" spans="1:2" x14ac:dyDescent="0.2">
      <c r="A2329" s="9">
        <v>1608.80801</v>
      </c>
      <c r="B2329" s="10">
        <v>0.16067000000000001</v>
      </c>
    </row>
    <row r="2330" spans="1:2" x14ac:dyDescent="0.2">
      <c r="A2330" s="7">
        <v>1607.78133</v>
      </c>
      <c r="B2330" s="8">
        <v>0.16447000000000001</v>
      </c>
    </row>
    <row r="2331" spans="1:2" x14ac:dyDescent="0.2">
      <c r="A2331" s="9">
        <v>1606.7546500000001</v>
      </c>
      <c r="B2331" s="10">
        <v>0.16836000000000001</v>
      </c>
    </row>
    <row r="2332" spans="1:2" x14ac:dyDescent="0.2">
      <c r="A2332" s="7">
        <v>1605.7279699999999</v>
      </c>
      <c r="B2332" s="8">
        <v>0.17199999999999999</v>
      </c>
    </row>
    <row r="2333" spans="1:2" x14ac:dyDescent="0.2">
      <c r="A2333" s="9">
        <v>1604.70129</v>
      </c>
      <c r="B2333" s="10">
        <v>0.17519000000000001</v>
      </c>
    </row>
    <row r="2334" spans="1:2" x14ac:dyDescent="0.2">
      <c r="A2334" s="7">
        <v>1603.67461</v>
      </c>
      <c r="B2334" s="8">
        <v>0.17816000000000001</v>
      </c>
    </row>
    <row r="2335" spans="1:2" x14ac:dyDescent="0.2">
      <c r="A2335" s="9">
        <v>1602.6479300000001</v>
      </c>
      <c r="B2335" s="10">
        <v>0.18140999999999999</v>
      </c>
    </row>
    <row r="2336" spans="1:2" x14ac:dyDescent="0.2">
      <c r="A2336" s="7">
        <v>1601.6212499999999</v>
      </c>
      <c r="B2336" s="8">
        <v>0.18478</v>
      </c>
    </row>
    <row r="2337" spans="1:2" x14ac:dyDescent="0.2">
      <c r="A2337" s="9">
        <v>1600.59457</v>
      </c>
      <c r="B2337" s="10">
        <v>0.18801999999999999</v>
      </c>
    </row>
    <row r="2338" spans="1:2" x14ac:dyDescent="0.2">
      <c r="A2338" s="7">
        <v>1599.56789</v>
      </c>
      <c r="B2338" s="8">
        <v>0.19120000000000001</v>
      </c>
    </row>
    <row r="2339" spans="1:2" x14ac:dyDescent="0.2">
      <c r="A2339" s="9">
        <v>1598.5412100000001</v>
      </c>
      <c r="B2339" s="10">
        <v>0.19442000000000001</v>
      </c>
    </row>
    <row r="2340" spans="1:2" x14ac:dyDescent="0.2">
      <c r="A2340" s="7">
        <v>1597.5145299999999</v>
      </c>
      <c r="B2340" s="8">
        <v>0.19758999999999999</v>
      </c>
    </row>
    <row r="2341" spans="1:2" x14ac:dyDescent="0.2">
      <c r="A2341" s="9">
        <v>1596.48785</v>
      </c>
      <c r="B2341" s="10">
        <v>0.20041</v>
      </c>
    </row>
    <row r="2342" spans="1:2" x14ac:dyDescent="0.2">
      <c r="A2342" s="7">
        <v>1595.46117</v>
      </c>
      <c r="B2342" s="8">
        <v>0.20266999999999999</v>
      </c>
    </row>
    <row r="2343" spans="1:2" x14ac:dyDescent="0.2">
      <c r="A2343" s="9">
        <v>1594.4344900000001</v>
      </c>
      <c r="B2343" s="10">
        <v>0.20488000000000001</v>
      </c>
    </row>
    <row r="2344" spans="1:2" x14ac:dyDescent="0.2">
      <c r="A2344" s="7">
        <v>1593.4078099999999</v>
      </c>
      <c r="B2344" s="8">
        <v>0.20755999999999999</v>
      </c>
    </row>
    <row r="2345" spans="1:2" x14ac:dyDescent="0.2">
      <c r="A2345" s="9">
        <v>1592.38113</v>
      </c>
      <c r="B2345" s="10">
        <v>0.21002999999999999</v>
      </c>
    </row>
    <row r="2346" spans="1:2" x14ac:dyDescent="0.2">
      <c r="A2346" s="7">
        <v>1591.35445</v>
      </c>
      <c r="B2346" s="8">
        <v>0.21168999999999999</v>
      </c>
    </row>
    <row r="2347" spans="1:2" x14ac:dyDescent="0.2">
      <c r="A2347" s="9">
        <v>1590.3277700000001</v>
      </c>
      <c r="B2347" s="10">
        <v>0.21282999999999999</v>
      </c>
    </row>
    <row r="2348" spans="1:2" x14ac:dyDescent="0.2">
      <c r="A2348" s="7">
        <v>1589.3010899999999</v>
      </c>
      <c r="B2348" s="8">
        <v>0.21399000000000001</v>
      </c>
    </row>
    <row r="2349" spans="1:2" x14ac:dyDescent="0.2">
      <c r="A2349" s="9">
        <v>1588.27441</v>
      </c>
      <c r="B2349" s="10">
        <v>0.21521000000000001</v>
      </c>
    </row>
    <row r="2350" spans="1:2" x14ac:dyDescent="0.2">
      <c r="A2350" s="7">
        <v>1587.24773</v>
      </c>
      <c r="B2350" s="8">
        <v>0.21615000000000001</v>
      </c>
    </row>
    <row r="2351" spans="1:2" x14ac:dyDescent="0.2">
      <c r="A2351" s="9">
        <v>1586.2210500000001</v>
      </c>
      <c r="B2351" s="10">
        <v>0.21647</v>
      </c>
    </row>
    <row r="2352" spans="1:2" x14ac:dyDescent="0.2">
      <c r="A2352" s="7">
        <v>1585.1943699999999</v>
      </c>
      <c r="B2352" s="8">
        <v>0.21632999999999999</v>
      </c>
    </row>
    <row r="2353" spans="1:2" x14ac:dyDescent="0.2">
      <c r="A2353" s="9">
        <v>1584.16769</v>
      </c>
      <c r="B2353" s="10">
        <v>0.21598000000000001</v>
      </c>
    </row>
    <row r="2354" spans="1:2" x14ac:dyDescent="0.2">
      <c r="A2354" s="7">
        <v>1583.1410100000001</v>
      </c>
      <c r="B2354" s="8">
        <v>0.21518000000000001</v>
      </c>
    </row>
    <row r="2355" spans="1:2" x14ac:dyDescent="0.2">
      <c r="A2355" s="9">
        <v>1582.1143300000001</v>
      </c>
      <c r="B2355" s="10">
        <v>0.21384</v>
      </c>
    </row>
    <row r="2356" spans="1:2" x14ac:dyDescent="0.2">
      <c r="A2356" s="7">
        <v>1581.0876499999999</v>
      </c>
      <c r="B2356" s="8">
        <v>0.21246999999999999</v>
      </c>
    </row>
    <row r="2357" spans="1:2" x14ac:dyDescent="0.2">
      <c r="A2357" s="9">
        <v>1580.06097</v>
      </c>
      <c r="B2357" s="10">
        <v>0.21118999999999999</v>
      </c>
    </row>
    <row r="2358" spans="1:2" x14ac:dyDescent="0.2">
      <c r="A2358" s="7">
        <v>1579.0342900000001</v>
      </c>
      <c r="B2358" s="8">
        <v>0.20946000000000001</v>
      </c>
    </row>
    <row r="2359" spans="1:2" x14ac:dyDescent="0.2">
      <c r="A2359" s="9">
        <v>1578.0075999999999</v>
      </c>
      <c r="B2359" s="10">
        <v>0.20721999999999999</v>
      </c>
    </row>
    <row r="2360" spans="1:2" x14ac:dyDescent="0.2">
      <c r="A2360" s="7">
        <v>1576.98092</v>
      </c>
      <c r="B2360" s="8">
        <v>0.20391999999999999</v>
      </c>
    </row>
    <row r="2361" spans="1:2" x14ac:dyDescent="0.2">
      <c r="A2361" s="9">
        <v>1575.95424</v>
      </c>
      <c r="B2361" s="10">
        <v>0.19827</v>
      </c>
    </row>
    <row r="2362" spans="1:2" x14ac:dyDescent="0.2">
      <c r="A2362" s="7">
        <v>1574.9275600000001</v>
      </c>
      <c r="B2362" s="8">
        <v>0.19545000000000001</v>
      </c>
    </row>
    <row r="2363" spans="1:2" x14ac:dyDescent="0.2">
      <c r="A2363" s="9">
        <v>1573.9008799999999</v>
      </c>
      <c r="B2363" s="10">
        <v>0.19417000000000001</v>
      </c>
    </row>
    <row r="2364" spans="1:2" x14ac:dyDescent="0.2">
      <c r="A2364" s="7">
        <v>1572.8742</v>
      </c>
      <c r="B2364" s="8">
        <v>0.19217000000000001</v>
      </c>
    </row>
    <row r="2365" spans="1:2" x14ac:dyDescent="0.2">
      <c r="A2365" s="9">
        <v>1571.84752</v>
      </c>
      <c r="B2365" s="10">
        <v>0.19011</v>
      </c>
    </row>
    <row r="2366" spans="1:2" x14ac:dyDescent="0.2">
      <c r="A2366" s="7">
        <v>1570.8208400000001</v>
      </c>
      <c r="B2366" s="8">
        <v>0.18794</v>
      </c>
    </row>
    <row r="2367" spans="1:2" x14ac:dyDescent="0.2">
      <c r="A2367" s="9">
        <v>1569.7941599999999</v>
      </c>
      <c r="B2367" s="10">
        <v>0.18307000000000001</v>
      </c>
    </row>
    <row r="2368" spans="1:2" x14ac:dyDescent="0.2">
      <c r="A2368" s="7">
        <v>1568.76748</v>
      </c>
      <c r="B2368" s="8">
        <v>0.17766999999999999</v>
      </c>
    </row>
    <row r="2369" spans="1:2" x14ac:dyDescent="0.2">
      <c r="A2369" s="9">
        <v>1567.7408</v>
      </c>
      <c r="B2369" s="10">
        <v>0.17638000000000001</v>
      </c>
    </row>
    <row r="2370" spans="1:2" x14ac:dyDescent="0.2">
      <c r="A2370" s="7">
        <v>1566.7141200000001</v>
      </c>
      <c r="B2370" s="8">
        <v>0.17526</v>
      </c>
    </row>
    <row r="2371" spans="1:2" x14ac:dyDescent="0.2">
      <c r="A2371" s="9">
        <v>1565.6874399999999</v>
      </c>
      <c r="B2371" s="10">
        <v>0.17241000000000001</v>
      </c>
    </row>
    <row r="2372" spans="1:2" x14ac:dyDescent="0.2">
      <c r="A2372" s="7">
        <v>1564.66076</v>
      </c>
      <c r="B2372" s="8">
        <v>0.16816999999999999</v>
      </c>
    </row>
    <row r="2373" spans="1:2" x14ac:dyDescent="0.2">
      <c r="A2373" s="9">
        <v>1563.63408</v>
      </c>
      <c r="B2373" s="10">
        <v>0.16533</v>
      </c>
    </row>
    <row r="2374" spans="1:2" x14ac:dyDescent="0.2">
      <c r="A2374" s="7">
        <v>1562.6074000000001</v>
      </c>
      <c r="B2374" s="8">
        <v>0.16385</v>
      </c>
    </row>
    <row r="2375" spans="1:2" x14ac:dyDescent="0.2">
      <c r="A2375" s="9">
        <v>1561.5807199999999</v>
      </c>
      <c r="B2375" s="10">
        <v>0.16220999999999999</v>
      </c>
    </row>
    <row r="2376" spans="1:2" x14ac:dyDescent="0.2">
      <c r="A2376" s="7">
        <v>1560.55404</v>
      </c>
      <c r="B2376" s="8">
        <v>0.15934999999999999</v>
      </c>
    </row>
    <row r="2377" spans="1:2" x14ac:dyDescent="0.2">
      <c r="A2377" s="9">
        <v>1559.52736</v>
      </c>
      <c r="B2377" s="10">
        <v>0.15167</v>
      </c>
    </row>
    <row r="2378" spans="1:2" x14ac:dyDescent="0.2">
      <c r="A2378" s="7">
        <v>1558.5006800000001</v>
      </c>
      <c r="B2378" s="8">
        <v>0.14319000000000001</v>
      </c>
    </row>
    <row r="2379" spans="1:2" x14ac:dyDescent="0.2">
      <c r="A2379" s="9">
        <v>1557.4739999999999</v>
      </c>
      <c r="B2379" s="10">
        <v>0.1457</v>
      </c>
    </row>
    <row r="2380" spans="1:2" x14ac:dyDescent="0.2">
      <c r="A2380" s="7">
        <v>1556.44732</v>
      </c>
      <c r="B2380" s="8">
        <v>0.14788000000000001</v>
      </c>
    </row>
    <row r="2381" spans="1:2" x14ac:dyDescent="0.2">
      <c r="A2381" s="9">
        <v>1555.42064</v>
      </c>
      <c r="B2381" s="10">
        <v>0.14807000000000001</v>
      </c>
    </row>
    <row r="2382" spans="1:2" x14ac:dyDescent="0.2">
      <c r="A2382" s="7">
        <v>1554.3939600000001</v>
      </c>
      <c r="B2382" s="8">
        <v>0.14591000000000001</v>
      </c>
    </row>
    <row r="2383" spans="1:2" x14ac:dyDescent="0.2">
      <c r="A2383" s="9">
        <v>1553.3672799999999</v>
      </c>
      <c r="B2383" s="10">
        <v>0.14402999999999999</v>
      </c>
    </row>
    <row r="2384" spans="1:2" x14ac:dyDescent="0.2">
      <c r="A2384" s="7">
        <v>1552.3406</v>
      </c>
      <c r="B2384" s="8">
        <v>0.14357</v>
      </c>
    </row>
    <row r="2385" spans="1:2" x14ac:dyDescent="0.2">
      <c r="A2385" s="9">
        <v>1551.3139200000001</v>
      </c>
      <c r="B2385" s="10">
        <v>0.14235</v>
      </c>
    </row>
    <row r="2386" spans="1:2" x14ac:dyDescent="0.2">
      <c r="A2386" s="7">
        <v>1550.2872400000001</v>
      </c>
      <c r="B2386" s="8">
        <v>0.13965</v>
      </c>
    </row>
    <row r="2387" spans="1:2" x14ac:dyDescent="0.2">
      <c r="A2387" s="9">
        <v>1549.2605599999999</v>
      </c>
      <c r="B2387" s="10">
        <v>0.13750999999999999</v>
      </c>
    </row>
    <row r="2388" spans="1:2" x14ac:dyDescent="0.2">
      <c r="A2388" s="7">
        <v>1548.23388</v>
      </c>
      <c r="B2388" s="8">
        <v>0.13708000000000001</v>
      </c>
    </row>
    <row r="2389" spans="1:2" x14ac:dyDescent="0.2">
      <c r="A2389" s="9">
        <v>1547.2072000000001</v>
      </c>
      <c r="B2389" s="10">
        <v>0.13643</v>
      </c>
    </row>
    <row r="2390" spans="1:2" x14ac:dyDescent="0.2">
      <c r="A2390" s="7">
        <v>1546.1805199999999</v>
      </c>
      <c r="B2390" s="8">
        <v>0.13478999999999999</v>
      </c>
    </row>
    <row r="2391" spans="1:2" x14ac:dyDescent="0.2">
      <c r="A2391" s="9">
        <v>1545.1538399999999</v>
      </c>
      <c r="B2391" s="10">
        <v>0.13148000000000001</v>
      </c>
    </row>
    <row r="2392" spans="1:2" x14ac:dyDescent="0.2">
      <c r="A2392" s="7">
        <v>1544.12716</v>
      </c>
      <c r="B2392" s="8">
        <v>0.12827</v>
      </c>
    </row>
    <row r="2393" spans="1:2" x14ac:dyDescent="0.2">
      <c r="A2393" s="9">
        <v>1543.1004700000001</v>
      </c>
      <c r="B2393" s="10">
        <v>0.12669</v>
      </c>
    </row>
    <row r="2394" spans="1:2" x14ac:dyDescent="0.2">
      <c r="A2394" s="7">
        <v>1542.0737899999999</v>
      </c>
      <c r="B2394" s="8">
        <v>0.12471</v>
      </c>
    </row>
    <row r="2395" spans="1:2" x14ac:dyDescent="0.2">
      <c r="A2395" s="9">
        <v>1541.04711</v>
      </c>
      <c r="B2395" s="10">
        <v>0.12288</v>
      </c>
    </row>
    <row r="2396" spans="1:2" x14ac:dyDescent="0.2">
      <c r="A2396" s="7">
        <v>1540.02043</v>
      </c>
      <c r="B2396" s="8">
        <v>0.11974</v>
      </c>
    </row>
    <row r="2397" spans="1:2" x14ac:dyDescent="0.2">
      <c r="A2397" s="9">
        <v>1538.9937500000001</v>
      </c>
      <c r="B2397" s="10">
        <v>0.11643000000000001</v>
      </c>
    </row>
    <row r="2398" spans="1:2" x14ac:dyDescent="0.2">
      <c r="A2398" s="7">
        <v>1537.9670699999999</v>
      </c>
      <c r="B2398" s="8">
        <v>0.11873</v>
      </c>
    </row>
    <row r="2399" spans="1:2" x14ac:dyDescent="0.2">
      <c r="A2399" s="9">
        <v>1536.94039</v>
      </c>
      <c r="B2399" s="10">
        <v>0.1206</v>
      </c>
    </row>
    <row r="2400" spans="1:2" x14ac:dyDescent="0.2">
      <c r="A2400" s="7">
        <v>1535.91371</v>
      </c>
      <c r="B2400" s="8">
        <v>0.12098</v>
      </c>
    </row>
    <row r="2401" spans="1:2" x14ac:dyDescent="0.2">
      <c r="A2401" s="9">
        <v>1534.8870300000001</v>
      </c>
      <c r="B2401" s="10">
        <v>0.12025</v>
      </c>
    </row>
    <row r="2402" spans="1:2" x14ac:dyDescent="0.2">
      <c r="A2402" s="7">
        <v>1533.8603499999999</v>
      </c>
      <c r="B2402" s="8">
        <v>0.11785</v>
      </c>
    </row>
    <row r="2403" spans="1:2" x14ac:dyDescent="0.2">
      <c r="A2403" s="9">
        <v>1532.83367</v>
      </c>
      <c r="B2403" s="10">
        <v>0.1153</v>
      </c>
    </row>
    <row r="2404" spans="1:2" x14ac:dyDescent="0.2">
      <c r="A2404" s="7">
        <v>1531.80699</v>
      </c>
      <c r="B2404" s="8">
        <v>0.1152</v>
      </c>
    </row>
    <row r="2405" spans="1:2" x14ac:dyDescent="0.2">
      <c r="A2405" s="9">
        <v>1530.7803100000001</v>
      </c>
      <c r="B2405" s="10">
        <v>0.11568000000000001</v>
      </c>
    </row>
    <row r="2406" spans="1:2" x14ac:dyDescent="0.2">
      <c r="A2406" s="7">
        <v>1529.7536299999999</v>
      </c>
      <c r="B2406" s="8">
        <v>0.11564000000000001</v>
      </c>
    </row>
    <row r="2407" spans="1:2" x14ac:dyDescent="0.2">
      <c r="A2407" s="9">
        <v>1528.72695</v>
      </c>
      <c r="B2407" s="10">
        <v>0.11428000000000001</v>
      </c>
    </row>
    <row r="2408" spans="1:2" x14ac:dyDescent="0.2">
      <c r="A2408" s="7">
        <v>1527.70027</v>
      </c>
      <c r="B2408" s="8">
        <v>0.1124</v>
      </c>
    </row>
    <row r="2409" spans="1:2" x14ac:dyDescent="0.2">
      <c r="A2409" s="9">
        <v>1526.6735900000001</v>
      </c>
      <c r="B2409" s="10">
        <v>0.11148</v>
      </c>
    </row>
    <row r="2410" spans="1:2" x14ac:dyDescent="0.2">
      <c r="A2410" s="7">
        <v>1525.6469099999999</v>
      </c>
      <c r="B2410" s="8">
        <v>0.11029</v>
      </c>
    </row>
    <row r="2411" spans="1:2" x14ac:dyDescent="0.2">
      <c r="A2411" s="9">
        <v>1524.62023</v>
      </c>
      <c r="B2411" s="10">
        <v>0.10927000000000001</v>
      </c>
    </row>
    <row r="2412" spans="1:2" x14ac:dyDescent="0.2">
      <c r="A2412" s="7">
        <v>1523.5935500000001</v>
      </c>
      <c r="B2412" s="8">
        <v>0.10899</v>
      </c>
    </row>
    <row r="2413" spans="1:2" x14ac:dyDescent="0.2">
      <c r="A2413" s="9">
        <v>1522.5668700000001</v>
      </c>
      <c r="B2413" s="10">
        <v>0.10779</v>
      </c>
    </row>
    <row r="2414" spans="1:2" x14ac:dyDescent="0.2">
      <c r="A2414" s="7">
        <v>1521.5401899999999</v>
      </c>
      <c r="B2414" s="8">
        <v>0.10483000000000001</v>
      </c>
    </row>
    <row r="2415" spans="1:2" x14ac:dyDescent="0.2">
      <c r="A2415" s="9">
        <v>1520.51351</v>
      </c>
      <c r="B2415" s="10">
        <v>0.10390000000000001</v>
      </c>
    </row>
    <row r="2416" spans="1:2" x14ac:dyDescent="0.2">
      <c r="A2416" s="7">
        <v>1519.4868300000001</v>
      </c>
      <c r="B2416" s="8">
        <v>0.10575</v>
      </c>
    </row>
    <row r="2417" spans="1:2" x14ac:dyDescent="0.2">
      <c r="A2417" s="9">
        <v>1518.4601500000001</v>
      </c>
      <c r="B2417" s="10">
        <v>0.10667</v>
      </c>
    </row>
    <row r="2418" spans="1:2" x14ac:dyDescent="0.2">
      <c r="A2418" s="7">
        <v>1517.4334699999999</v>
      </c>
      <c r="B2418" s="8">
        <v>0.10508000000000001</v>
      </c>
    </row>
    <row r="2419" spans="1:2" x14ac:dyDescent="0.2">
      <c r="A2419" s="9">
        <v>1516.40679</v>
      </c>
      <c r="B2419" s="10">
        <v>0.10351</v>
      </c>
    </row>
    <row r="2420" spans="1:2" x14ac:dyDescent="0.2">
      <c r="A2420" s="7">
        <v>1515.3801100000001</v>
      </c>
      <c r="B2420" s="8">
        <v>0.10469000000000001</v>
      </c>
    </row>
    <row r="2421" spans="1:2" x14ac:dyDescent="0.2">
      <c r="A2421" s="9">
        <v>1514.3534299999999</v>
      </c>
      <c r="B2421" s="10">
        <v>0.10585</v>
      </c>
    </row>
    <row r="2422" spans="1:2" x14ac:dyDescent="0.2">
      <c r="A2422" s="7">
        <v>1513.3267499999999</v>
      </c>
      <c r="B2422" s="8">
        <v>0.10614999999999999</v>
      </c>
    </row>
    <row r="2423" spans="1:2" x14ac:dyDescent="0.2">
      <c r="A2423" s="9">
        <v>1512.30007</v>
      </c>
      <c r="B2423" s="10">
        <v>0.10562000000000001</v>
      </c>
    </row>
    <row r="2424" spans="1:2" x14ac:dyDescent="0.2">
      <c r="A2424" s="7">
        <v>1511.2733900000001</v>
      </c>
      <c r="B2424" s="8">
        <v>0.10501000000000001</v>
      </c>
    </row>
    <row r="2425" spans="1:2" x14ac:dyDescent="0.2">
      <c r="A2425" s="9">
        <v>1510.2467099999999</v>
      </c>
      <c r="B2425" s="10">
        <v>0.10437</v>
      </c>
    </row>
    <row r="2426" spans="1:2" x14ac:dyDescent="0.2">
      <c r="A2426" s="7">
        <v>1509.22003</v>
      </c>
      <c r="B2426" s="8">
        <v>0.10317</v>
      </c>
    </row>
    <row r="2427" spans="1:2" x14ac:dyDescent="0.2">
      <c r="A2427" s="9">
        <v>1508.19335</v>
      </c>
      <c r="B2427" s="10">
        <v>0.10179000000000001</v>
      </c>
    </row>
    <row r="2428" spans="1:2" x14ac:dyDescent="0.2">
      <c r="A2428" s="7">
        <v>1507.1666600000001</v>
      </c>
      <c r="B2428" s="8">
        <v>9.9559999999999996E-2</v>
      </c>
    </row>
    <row r="2429" spans="1:2" x14ac:dyDescent="0.2">
      <c r="A2429" s="9">
        <v>1506.1399799999999</v>
      </c>
      <c r="B2429" s="10">
        <v>9.7919999999999993E-2</v>
      </c>
    </row>
    <row r="2430" spans="1:2" x14ac:dyDescent="0.2">
      <c r="A2430" s="7">
        <v>1505.1133</v>
      </c>
      <c r="B2430" s="8">
        <v>0.10097</v>
      </c>
    </row>
    <row r="2431" spans="1:2" x14ac:dyDescent="0.2">
      <c r="A2431" s="9">
        <v>1504.08662</v>
      </c>
      <c r="B2431" s="10">
        <v>0.10363</v>
      </c>
    </row>
    <row r="2432" spans="1:2" x14ac:dyDescent="0.2">
      <c r="A2432" s="7">
        <v>1503.0599400000001</v>
      </c>
      <c r="B2432" s="8">
        <v>0.10499</v>
      </c>
    </row>
    <row r="2433" spans="1:2" x14ac:dyDescent="0.2">
      <c r="A2433" s="9">
        <v>1502.0332599999999</v>
      </c>
      <c r="B2433" s="10">
        <v>0.10531</v>
      </c>
    </row>
    <row r="2434" spans="1:2" x14ac:dyDescent="0.2">
      <c r="A2434" s="7">
        <v>1501.00658</v>
      </c>
      <c r="B2434" s="8">
        <v>0.10535</v>
      </c>
    </row>
    <row r="2435" spans="1:2" x14ac:dyDescent="0.2">
      <c r="A2435" s="9">
        <v>1499.9799</v>
      </c>
      <c r="B2435" s="10">
        <v>0.10528999999999999</v>
      </c>
    </row>
    <row r="2436" spans="1:2" x14ac:dyDescent="0.2">
      <c r="A2436" s="7">
        <v>1498.9532200000001</v>
      </c>
      <c r="B2436" s="8">
        <v>0.10478</v>
      </c>
    </row>
    <row r="2437" spans="1:2" x14ac:dyDescent="0.2">
      <c r="A2437" s="9">
        <v>1497.9265399999999</v>
      </c>
      <c r="B2437" s="10">
        <v>0.10499</v>
      </c>
    </row>
    <row r="2438" spans="1:2" x14ac:dyDescent="0.2">
      <c r="A2438" s="7">
        <v>1496.89986</v>
      </c>
      <c r="B2438" s="8">
        <v>0.10542</v>
      </c>
    </row>
    <row r="2439" spans="1:2" x14ac:dyDescent="0.2">
      <c r="A2439" s="9">
        <v>1495.87318</v>
      </c>
      <c r="B2439" s="10">
        <v>0.10513</v>
      </c>
    </row>
    <row r="2440" spans="1:2" x14ac:dyDescent="0.2">
      <c r="A2440" s="7">
        <v>1494.8465000000001</v>
      </c>
      <c r="B2440" s="8">
        <v>0.10591</v>
      </c>
    </row>
    <row r="2441" spans="1:2" x14ac:dyDescent="0.2">
      <c r="A2441" s="9">
        <v>1493.8198199999999</v>
      </c>
      <c r="B2441" s="10">
        <v>0.1072</v>
      </c>
    </row>
    <row r="2442" spans="1:2" x14ac:dyDescent="0.2">
      <c r="A2442" s="7">
        <v>1492.79314</v>
      </c>
      <c r="B2442" s="8">
        <v>0.10803</v>
      </c>
    </row>
    <row r="2443" spans="1:2" x14ac:dyDescent="0.2">
      <c r="A2443" s="9">
        <v>1491.7664600000001</v>
      </c>
      <c r="B2443" s="10">
        <v>0.10814</v>
      </c>
    </row>
    <row r="2444" spans="1:2" x14ac:dyDescent="0.2">
      <c r="A2444" s="7">
        <v>1490.7397800000001</v>
      </c>
      <c r="B2444" s="8">
        <v>0.10727</v>
      </c>
    </row>
    <row r="2445" spans="1:2" x14ac:dyDescent="0.2">
      <c r="A2445" s="9">
        <v>1489.7130999999999</v>
      </c>
      <c r="B2445" s="10">
        <v>0.10657</v>
      </c>
    </row>
    <row r="2446" spans="1:2" x14ac:dyDescent="0.2">
      <c r="A2446" s="7">
        <v>1488.68642</v>
      </c>
      <c r="B2446" s="8">
        <v>0.10707</v>
      </c>
    </row>
    <row r="2447" spans="1:2" x14ac:dyDescent="0.2">
      <c r="A2447" s="9">
        <v>1487.6597400000001</v>
      </c>
      <c r="B2447" s="10">
        <v>0.10723000000000001</v>
      </c>
    </row>
    <row r="2448" spans="1:2" x14ac:dyDescent="0.2">
      <c r="A2448" s="7">
        <v>1486.6330599999999</v>
      </c>
      <c r="B2448" s="8">
        <v>0.10750999999999999</v>
      </c>
    </row>
    <row r="2449" spans="1:2" x14ac:dyDescent="0.2">
      <c r="A2449" s="9">
        <v>1485.6063799999999</v>
      </c>
      <c r="B2449" s="10">
        <v>0.1087</v>
      </c>
    </row>
    <row r="2450" spans="1:2" x14ac:dyDescent="0.2">
      <c r="A2450" s="7">
        <v>1484.5797</v>
      </c>
      <c r="B2450" s="8">
        <v>0.10974</v>
      </c>
    </row>
    <row r="2451" spans="1:2" x14ac:dyDescent="0.2">
      <c r="A2451" s="9">
        <v>1483.5530200000001</v>
      </c>
      <c r="B2451" s="10">
        <v>0.11017</v>
      </c>
    </row>
    <row r="2452" spans="1:2" x14ac:dyDescent="0.2">
      <c r="A2452" s="7">
        <v>1482.5263399999999</v>
      </c>
      <c r="B2452" s="8">
        <v>0.10997999999999999</v>
      </c>
    </row>
    <row r="2453" spans="1:2" x14ac:dyDescent="0.2">
      <c r="A2453" s="9">
        <v>1481.4996599999999</v>
      </c>
      <c r="B2453" s="10">
        <v>0.10902000000000001</v>
      </c>
    </row>
    <row r="2454" spans="1:2" x14ac:dyDescent="0.2">
      <c r="A2454" s="7">
        <v>1480.47298</v>
      </c>
      <c r="B2454" s="8">
        <v>0.1082</v>
      </c>
    </row>
    <row r="2455" spans="1:2" x14ac:dyDescent="0.2">
      <c r="A2455" s="9">
        <v>1479.4463000000001</v>
      </c>
      <c r="B2455" s="10">
        <v>0.10813</v>
      </c>
    </row>
    <row r="2456" spans="1:2" x14ac:dyDescent="0.2">
      <c r="A2456" s="7">
        <v>1478.4196199999999</v>
      </c>
      <c r="B2456" s="8">
        <v>0.10803</v>
      </c>
    </row>
    <row r="2457" spans="1:2" x14ac:dyDescent="0.2">
      <c r="A2457" s="9">
        <v>1477.39294</v>
      </c>
      <c r="B2457" s="10">
        <v>0.10730000000000001</v>
      </c>
    </row>
    <row r="2458" spans="1:2" x14ac:dyDescent="0.2">
      <c r="A2458" s="7">
        <v>1476.36626</v>
      </c>
      <c r="B2458" s="8">
        <v>0.10579</v>
      </c>
    </row>
    <row r="2459" spans="1:2" x14ac:dyDescent="0.2">
      <c r="A2459" s="9">
        <v>1475.3395800000001</v>
      </c>
      <c r="B2459" s="10">
        <v>0.10495</v>
      </c>
    </row>
    <row r="2460" spans="1:2" x14ac:dyDescent="0.2">
      <c r="A2460" s="7">
        <v>1474.3128999999999</v>
      </c>
      <c r="B2460" s="8">
        <v>0.10489999999999999</v>
      </c>
    </row>
    <row r="2461" spans="1:2" x14ac:dyDescent="0.2">
      <c r="A2461" s="9">
        <v>1473.28622</v>
      </c>
      <c r="B2461" s="10">
        <v>0.10392999999999999</v>
      </c>
    </row>
    <row r="2462" spans="1:2" x14ac:dyDescent="0.2">
      <c r="A2462" s="7">
        <v>1472.25953</v>
      </c>
      <c r="B2462" s="8">
        <v>0.10254000000000001</v>
      </c>
    </row>
    <row r="2463" spans="1:2" x14ac:dyDescent="0.2">
      <c r="A2463" s="9">
        <v>1471.2328500000001</v>
      </c>
      <c r="B2463" s="10">
        <v>0.10308</v>
      </c>
    </row>
    <row r="2464" spans="1:2" x14ac:dyDescent="0.2">
      <c r="A2464" s="7">
        <v>1470.2061699999999</v>
      </c>
      <c r="B2464" s="8">
        <v>0.10417999999999999</v>
      </c>
    </row>
    <row r="2465" spans="1:2" x14ac:dyDescent="0.2">
      <c r="A2465" s="9">
        <v>1469.17949</v>
      </c>
      <c r="B2465" s="10">
        <v>0.10477</v>
      </c>
    </row>
    <row r="2466" spans="1:2" x14ac:dyDescent="0.2">
      <c r="A2466" s="7">
        <v>1468.15281</v>
      </c>
      <c r="B2466" s="8">
        <v>0.10465000000000001</v>
      </c>
    </row>
    <row r="2467" spans="1:2" x14ac:dyDescent="0.2">
      <c r="A2467" s="9">
        <v>1467.1261300000001</v>
      </c>
      <c r="B2467" s="10">
        <v>0.10427</v>
      </c>
    </row>
    <row r="2468" spans="1:2" x14ac:dyDescent="0.2">
      <c r="A2468" s="7">
        <v>1466.0994499999999</v>
      </c>
      <c r="B2468" s="8">
        <v>0.10385</v>
      </c>
    </row>
    <row r="2469" spans="1:2" x14ac:dyDescent="0.2">
      <c r="A2469" s="9">
        <v>1465.07277</v>
      </c>
      <c r="B2469" s="10">
        <v>0.10290000000000001</v>
      </c>
    </row>
    <row r="2470" spans="1:2" x14ac:dyDescent="0.2">
      <c r="A2470" s="7">
        <v>1464.04609</v>
      </c>
      <c r="B2470" s="8">
        <v>0.10287</v>
      </c>
    </row>
    <row r="2471" spans="1:2" x14ac:dyDescent="0.2">
      <c r="A2471" s="9">
        <v>1463.0194100000001</v>
      </c>
      <c r="B2471" s="10">
        <v>0.10434</v>
      </c>
    </row>
    <row r="2472" spans="1:2" x14ac:dyDescent="0.2">
      <c r="A2472" s="7">
        <v>1461.9927299999999</v>
      </c>
      <c r="B2472" s="8">
        <v>0.10559</v>
      </c>
    </row>
    <row r="2473" spans="1:2" x14ac:dyDescent="0.2">
      <c r="A2473" s="9">
        <v>1460.96605</v>
      </c>
      <c r="B2473" s="10">
        <v>0.10624</v>
      </c>
    </row>
    <row r="2474" spans="1:2" x14ac:dyDescent="0.2">
      <c r="A2474" s="7">
        <v>1459.9393700000001</v>
      </c>
      <c r="B2474" s="8">
        <v>0.10636</v>
      </c>
    </row>
    <row r="2475" spans="1:2" x14ac:dyDescent="0.2">
      <c r="A2475" s="9">
        <v>1458.9126900000001</v>
      </c>
      <c r="B2475" s="10">
        <v>0.10576000000000001</v>
      </c>
    </row>
    <row r="2476" spans="1:2" x14ac:dyDescent="0.2">
      <c r="A2476" s="7">
        <v>1457.8860099999999</v>
      </c>
      <c r="B2476" s="8">
        <v>0.10487</v>
      </c>
    </row>
    <row r="2477" spans="1:2" x14ac:dyDescent="0.2">
      <c r="A2477" s="9">
        <v>1456.85933</v>
      </c>
      <c r="B2477" s="10">
        <v>0.10594000000000001</v>
      </c>
    </row>
    <row r="2478" spans="1:2" x14ac:dyDescent="0.2">
      <c r="A2478" s="7">
        <v>1455.8326500000001</v>
      </c>
      <c r="B2478" s="8">
        <v>0.10888</v>
      </c>
    </row>
    <row r="2479" spans="1:2" x14ac:dyDescent="0.2">
      <c r="A2479" s="9">
        <v>1454.8059699999999</v>
      </c>
      <c r="B2479" s="10">
        <v>0.11171</v>
      </c>
    </row>
    <row r="2480" spans="1:2" x14ac:dyDescent="0.2">
      <c r="A2480" s="7">
        <v>1453.7792899999999</v>
      </c>
      <c r="B2480" s="8">
        <v>0.11414000000000001</v>
      </c>
    </row>
    <row r="2481" spans="1:2" x14ac:dyDescent="0.2">
      <c r="A2481" s="9">
        <v>1452.75261</v>
      </c>
      <c r="B2481" s="10">
        <v>0.11555</v>
      </c>
    </row>
    <row r="2482" spans="1:2" x14ac:dyDescent="0.2">
      <c r="A2482" s="7">
        <v>1451.7259300000001</v>
      </c>
      <c r="B2482" s="8">
        <v>0.11611</v>
      </c>
    </row>
    <row r="2483" spans="1:2" x14ac:dyDescent="0.2">
      <c r="A2483" s="9">
        <v>1450.6992499999999</v>
      </c>
      <c r="B2483" s="10">
        <v>0.11677</v>
      </c>
    </row>
    <row r="2484" spans="1:2" x14ac:dyDescent="0.2">
      <c r="A2484" s="7">
        <v>1449.67257</v>
      </c>
      <c r="B2484" s="8">
        <v>0.11751</v>
      </c>
    </row>
    <row r="2485" spans="1:2" x14ac:dyDescent="0.2">
      <c r="A2485" s="9">
        <v>1448.64589</v>
      </c>
      <c r="B2485" s="10">
        <v>0.11762</v>
      </c>
    </row>
    <row r="2486" spans="1:2" x14ac:dyDescent="0.2">
      <c r="A2486" s="7">
        <v>1447.6192100000001</v>
      </c>
      <c r="B2486" s="8">
        <v>0.11723</v>
      </c>
    </row>
    <row r="2487" spans="1:2" x14ac:dyDescent="0.2">
      <c r="A2487" s="9">
        <v>1446.5925299999999</v>
      </c>
      <c r="B2487" s="10">
        <v>0.1177</v>
      </c>
    </row>
    <row r="2488" spans="1:2" x14ac:dyDescent="0.2">
      <c r="A2488" s="7">
        <v>1445.56585</v>
      </c>
      <c r="B2488" s="8">
        <v>0.11836000000000001</v>
      </c>
    </row>
    <row r="2489" spans="1:2" x14ac:dyDescent="0.2">
      <c r="A2489" s="9">
        <v>1444.53917</v>
      </c>
      <c r="B2489" s="10">
        <v>0.11827</v>
      </c>
    </row>
    <row r="2490" spans="1:2" x14ac:dyDescent="0.2">
      <c r="A2490" s="7">
        <v>1443.5124900000001</v>
      </c>
      <c r="B2490" s="8">
        <v>0.11763999999999999</v>
      </c>
    </row>
    <row r="2491" spans="1:2" x14ac:dyDescent="0.2">
      <c r="A2491" s="9">
        <v>1442.4858099999999</v>
      </c>
      <c r="B2491" s="10">
        <v>0.11723</v>
      </c>
    </row>
    <row r="2492" spans="1:2" x14ac:dyDescent="0.2">
      <c r="A2492" s="7">
        <v>1441.45913</v>
      </c>
      <c r="B2492" s="8">
        <v>0.11731999999999999</v>
      </c>
    </row>
    <row r="2493" spans="1:2" x14ac:dyDescent="0.2">
      <c r="A2493" s="9">
        <v>1440.43245</v>
      </c>
      <c r="B2493" s="10">
        <v>0.11738999999999999</v>
      </c>
    </row>
    <row r="2494" spans="1:2" x14ac:dyDescent="0.2">
      <c r="A2494" s="7">
        <v>1439.4057700000001</v>
      </c>
      <c r="B2494" s="8">
        <v>0.11702</v>
      </c>
    </row>
    <row r="2495" spans="1:2" x14ac:dyDescent="0.2">
      <c r="A2495" s="9">
        <v>1438.3790899999999</v>
      </c>
      <c r="B2495" s="10">
        <v>0.1164</v>
      </c>
    </row>
    <row r="2496" spans="1:2" x14ac:dyDescent="0.2">
      <c r="A2496" s="7">
        <v>1437.35241</v>
      </c>
      <c r="B2496" s="8">
        <v>0.11504</v>
      </c>
    </row>
    <row r="2497" spans="1:2" x14ac:dyDescent="0.2">
      <c r="A2497" s="9">
        <v>1436.32572</v>
      </c>
      <c r="B2497" s="10">
        <v>0.11312999999999999</v>
      </c>
    </row>
    <row r="2498" spans="1:2" x14ac:dyDescent="0.2">
      <c r="A2498" s="7">
        <v>1435.2990400000001</v>
      </c>
      <c r="B2498" s="8">
        <v>0.11366999999999999</v>
      </c>
    </row>
    <row r="2499" spans="1:2" x14ac:dyDescent="0.2">
      <c r="A2499" s="9">
        <v>1434.2723599999999</v>
      </c>
      <c r="B2499" s="10">
        <v>0.11476</v>
      </c>
    </row>
    <row r="2500" spans="1:2" x14ac:dyDescent="0.2">
      <c r="A2500" s="7">
        <v>1433.24568</v>
      </c>
      <c r="B2500" s="8">
        <v>0.11504</v>
      </c>
    </row>
    <row r="2501" spans="1:2" x14ac:dyDescent="0.2">
      <c r="A2501" s="9">
        <v>1432.2190000000001</v>
      </c>
      <c r="B2501" s="10">
        <v>0.11489000000000001</v>
      </c>
    </row>
    <row r="2502" spans="1:2" x14ac:dyDescent="0.2">
      <c r="A2502" s="7">
        <v>1431.1923200000001</v>
      </c>
      <c r="B2502" s="8">
        <v>0.11451</v>
      </c>
    </row>
    <row r="2503" spans="1:2" x14ac:dyDescent="0.2">
      <c r="A2503" s="9">
        <v>1430.1656399999999</v>
      </c>
      <c r="B2503" s="10">
        <v>0.1137</v>
      </c>
    </row>
    <row r="2504" spans="1:2" x14ac:dyDescent="0.2">
      <c r="A2504" s="7">
        <v>1429.13896</v>
      </c>
      <c r="B2504" s="8">
        <v>0.11347</v>
      </c>
    </row>
    <row r="2505" spans="1:2" x14ac:dyDescent="0.2">
      <c r="A2505" s="9">
        <v>1428.1122800000001</v>
      </c>
      <c r="B2505" s="10">
        <v>0.11409</v>
      </c>
    </row>
    <row r="2506" spans="1:2" x14ac:dyDescent="0.2">
      <c r="A2506" s="7">
        <v>1427.0856000000001</v>
      </c>
      <c r="B2506" s="8">
        <v>0.11463</v>
      </c>
    </row>
    <row r="2507" spans="1:2" x14ac:dyDescent="0.2">
      <c r="A2507" s="9">
        <v>1426.0589199999999</v>
      </c>
      <c r="B2507" s="10">
        <v>0.11482000000000001</v>
      </c>
    </row>
    <row r="2508" spans="1:2" x14ac:dyDescent="0.2">
      <c r="A2508" s="7">
        <v>1425.03224</v>
      </c>
      <c r="B2508" s="8">
        <v>0.1144</v>
      </c>
    </row>
    <row r="2509" spans="1:2" x14ac:dyDescent="0.2">
      <c r="A2509" s="9">
        <v>1424.0055600000001</v>
      </c>
      <c r="B2509" s="10">
        <v>0.11336</v>
      </c>
    </row>
    <row r="2510" spans="1:2" x14ac:dyDescent="0.2">
      <c r="A2510" s="7">
        <v>1422.9788799999999</v>
      </c>
      <c r="B2510" s="8">
        <v>0.11310000000000001</v>
      </c>
    </row>
    <row r="2511" spans="1:2" x14ac:dyDescent="0.2">
      <c r="A2511" s="9">
        <v>1421.9521999999999</v>
      </c>
      <c r="B2511" s="10">
        <v>0.11372</v>
      </c>
    </row>
    <row r="2512" spans="1:2" x14ac:dyDescent="0.2">
      <c r="A2512" s="7">
        <v>1420.92552</v>
      </c>
      <c r="B2512" s="8">
        <v>0.11404</v>
      </c>
    </row>
    <row r="2513" spans="1:2" x14ac:dyDescent="0.2">
      <c r="A2513" s="9">
        <v>1419.8988400000001</v>
      </c>
      <c r="B2513" s="10">
        <v>0.1133</v>
      </c>
    </row>
    <row r="2514" spans="1:2" x14ac:dyDescent="0.2">
      <c r="A2514" s="7">
        <v>1418.8721599999999</v>
      </c>
      <c r="B2514" s="8">
        <v>0.11210000000000001</v>
      </c>
    </row>
    <row r="2515" spans="1:2" x14ac:dyDescent="0.2">
      <c r="A2515" s="9">
        <v>1417.84548</v>
      </c>
      <c r="B2515" s="10">
        <v>0.11267000000000001</v>
      </c>
    </row>
    <row r="2516" spans="1:2" x14ac:dyDescent="0.2">
      <c r="A2516" s="7">
        <v>1416.8188</v>
      </c>
      <c r="B2516" s="8">
        <v>0.1138</v>
      </c>
    </row>
    <row r="2517" spans="1:2" x14ac:dyDescent="0.2">
      <c r="A2517" s="9">
        <v>1415.7921200000001</v>
      </c>
      <c r="B2517" s="10">
        <v>0.11496000000000001</v>
      </c>
    </row>
    <row r="2518" spans="1:2" x14ac:dyDescent="0.2">
      <c r="A2518" s="7">
        <v>1414.7654399999999</v>
      </c>
      <c r="B2518" s="8">
        <v>0.11608</v>
      </c>
    </row>
    <row r="2519" spans="1:2" x14ac:dyDescent="0.2">
      <c r="A2519" s="9">
        <v>1413.73876</v>
      </c>
      <c r="B2519" s="10">
        <v>0.11685</v>
      </c>
    </row>
    <row r="2520" spans="1:2" x14ac:dyDescent="0.2">
      <c r="A2520" s="7">
        <v>1412.71208</v>
      </c>
      <c r="B2520" s="8">
        <v>0.11711000000000001</v>
      </c>
    </row>
    <row r="2521" spans="1:2" x14ac:dyDescent="0.2">
      <c r="A2521" s="9">
        <v>1411.6854000000001</v>
      </c>
      <c r="B2521" s="10">
        <v>0.11709</v>
      </c>
    </row>
    <row r="2522" spans="1:2" x14ac:dyDescent="0.2">
      <c r="A2522" s="7">
        <v>1410.6587199999999</v>
      </c>
      <c r="B2522" s="8">
        <v>0.1173</v>
      </c>
    </row>
    <row r="2523" spans="1:2" x14ac:dyDescent="0.2">
      <c r="A2523" s="9">
        <v>1409.63204</v>
      </c>
      <c r="B2523" s="10">
        <v>0.11781999999999999</v>
      </c>
    </row>
    <row r="2524" spans="1:2" x14ac:dyDescent="0.2">
      <c r="A2524" s="7">
        <v>1408.60536</v>
      </c>
      <c r="B2524" s="8">
        <v>0.11837</v>
      </c>
    </row>
    <row r="2525" spans="1:2" x14ac:dyDescent="0.2">
      <c r="A2525" s="9">
        <v>1407.5786800000001</v>
      </c>
      <c r="B2525" s="10">
        <v>0.11899</v>
      </c>
    </row>
    <row r="2526" spans="1:2" x14ac:dyDescent="0.2">
      <c r="A2526" s="7">
        <v>1406.5519999999999</v>
      </c>
      <c r="B2526" s="8">
        <v>0.1196</v>
      </c>
    </row>
    <row r="2527" spans="1:2" x14ac:dyDescent="0.2">
      <c r="A2527" s="9">
        <v>1405.52532</v>
      </c>
      <c r="B2527" s="10">
        <v>0.11992</v>
      </c>
    </row>
    <row r="2528" spans="1:2" x14ac:dyDescent="0.2">
      <c r="A2528" s="7">
        <v>1404.49864</v>
      </c>
      <c r="B2528" s="8">
        <v>0.12045</v>
      </c>
    </row>
    <row r="2529" spans="1:2" x14ac:dyDescent="0.2">
      <c r="A2529" s="9">
        <v>1403.4719600000001</v>
      </c>
      <c r="B2529" s="10">
        <v>0.12164</v>
      </c>
    </row>
    <row r="2530" spans="1:2" x14ac:dyDescent="0.2">
      <c r="A2530" s="7">
        <v>1402.4452799999999</v>
      </c>
      <c r="B2530" s="8">
        <v>0.12297</v>
      </c>
    </row>
    <row r="2531" spans="1:2" x14ac:dyDescent="0.2">
      <c r="A2531" s="9">
        <v>1401.4186</v>
      </c>
      <c r="B2531" s="10">
        <v>0.12428</v>
      </c>
    </row>
    <row r="2532" spans="1:2" x14ac:dyDescent="0.2">
      <c r="A2532" s="7">
        <v>1400.3919100000001</v>
      </c>
      <c r="B2532" s="8">
        <v>0.12526000000000001</v>
      </c>
    </row>
    <row r="2533" spans="1:2" x14ac:dyDescent="0.2">
      <c r="A2533" s="9">
        <v>1399.3652300000001</v>
      </c>
      <c r="B2533" s="10">
        <v>0.12570000000000001</v>
      </c>
    </row>
    <row r="2534" spans="1:2" x14ac:dyDescent="0.2">
      <c r="A2534" s="7">
        <v>1398.3385499999999</v>
      </c>
      <c r="B2534" s="8">
        <v>0.127</v>
      </c>
    </row>
    <row r="2535" spans="1:2" x14ac:dyDescent="0.2">
      <c r="A2535" s="9">
        <v>1397.31187</v>
      </c>
      <c r="B2535" s="10">
        <v>0.12901000000000001</v>
      </c>
    </row>
    <row r="2536" spans="1:2" x14ac:dyDescent="0.2">
      <c r="A2536" s="7">
        <v>1396.2851900000001</v>
      </c>
      <c r="B2536" s="8">
        <v>0.13013</v>
      </c>
    </row>
    <row r="2537" spans="1:2" x14ac:dyDescent="0.2">
      <c r="A2537" s="9">
        <v>1395.2585099999999</v>
      </c>
      <c r="B2537" s="10">
        <v>0.13063</v>
      </c>
    </row>
    <row r="2538" spans="1:2" x14ac:dyDescent="0.2">
      <c r="A2538" s="7">
        <v>1394.2318299999999</v>
      </c>
      <c r="B2538" s="8">
        <v>0.13234000000000001</v>
      </c>
    </row>
    <row r="2539" spans="1:2" x14ac:dyDescent="0.2">
      <c r="A2539" s="9">
        <v>1393.20515</v>
      </c>
      <c r="B2539" s="10">
        <v>0.13508999999999999</v>
      </c>
    </row>
    <row r="2540" spans="1:2" x14ac:dyDescent="0.2">
      <c r="A2540" s="7">
        <v>1392.1784700000001</v>
      </c>
      <c r="B2540" s="8">
        <v>0.13775999999999999</v>
      </c>
    </row>
    <row r="2541" spans="1:2" x14ac:dyDescent="0.2">
      <c r="A2541" s="9">
        <v>1391.1517899999999</v>
      </c>
      <c r="B2541" s="10">
        <v>0.14022000000000001</v>
      </c>
    </row>
    <row r="2542" spans="1:2" x14ac:dyDescent="0.2">
      <c r="A2542" s="7">
        <v>1390.1251099999999</v>
      </c>
      <c r="B2542" s="8">
        <v>0.14244000000000001</v>
      </c>
    </row>
    <row r="2543" spans="1:2" x14ac:dyDescent="0.2">
      <c r="A2543" s="9">
        <v>1389.09843</v>
      </c>
      <c r="B2543" s="10">
        <v>0.14441000000000001</v>
      </c>
    </row>
    <row r="2544" spans="1:2" x14ac:dyDescent="0.2">
      <c r="A2544" s="7">
        <v>1388.0717500000001</v>
      </c>
      <c r="B2544" s="8">
        <v>0.14616000000000001</v>
      </c>
    </row>
    <row r="2545" spans="1:2" x14ac:dyDescent="0.2">
      <c r="A2545" s="9">
        <v>1387.0450699999999</v>
      </c>
      <c r="B2545" s="10">
        <v>0.14853</v>
      </c>
    </row>
    <row r="2546" spans="1:2" x14ac:dyDescent="0.2">
      <c r="A2546" s="7">
        <v>1386.01839</v>
      </c>
      <c r="B2546" s="8">
        <v>0.15171999999999999</v>
      </c>
    </row>
    <row r="2547" spans="1:2" x14ac:dyDescent="0.2">
      <c r="A2547" s="9">
        <v>1384.99171</v>
      </c>
      <c r="B2547" s="10">
        <v>0.15476000000000001</v>
      </c>
    </row>
    <row r="2548" spans="1:2" x14ac:dyDescent="0.2">
      <c r="A2548" s="7">
        <v>1383.9650300000001</v>
      </c>
      <c r="B2548" s="8">
        <v>0.15745999999999999</v>
      </c>
    </row>
    <row r="2549" spans="1:2" x14ac:dyDescent="0.2">
      <c r="A2549" s="9">
        <v>1382.9383499999999</v>
      </c>
      <c r="B2549" s="10">
        <v>0.15989999999999999</v>
      </c>
    </row>
    <row r="2550" spans="1:2" x14ac:dyDescent="0.2">
      <c r="A2550" s="7">
        <v>1381.91167</v>
      </c>
      <c r="B2550" s="8">
        <v>0.16200000000000001</v>
      </c>
    </row>
    <row r="2551" spans="1:2" x14ac:dyDescent="0.2">
      <c r="A2551" s="9">
        <v>1380.88499</v>
      </c>
      <c r="B2551" s="10">
        <v>0.16392000000000001</v>
      </c>
    </row>
    <row r="2552" spans="1:2" x14ac:dyDescent="0.2">
      <c r="A2552" s="7">
        <v>1379.8583100000001</v>
      </c>
      <c r="B2552" s="8">
        <v>0.16603000000000001</v>
      </c>
    </row>
    <row r="2553" spans="1:2" x14ac:dyDescent="0.2">
      <c r="A2553" s="9">
        <v>1378.8316299999999</v>
      </c>
      <c r="B2553" s="10">
        <v>0.16830000000000001</v>
      </c>
    </row>
    <row r="2554" spans="1:2" x14ac:dyDescent="0.2">
      <c r="A2554" s="7">
        <v>1377.80495</v>
      </c>
      <c r="B2554" s="8">
        <v>0.17047000000000001</v>
      </c>
    </row>
    <row r="2555" spans="1:2" x14ac:dyDescent="0.2">
      <c r="A2555" s="9">
        <v>1376.77827</v>
      </c>
      <c r="B2555" s="10">
        <v>0.17216999999999999</v>
      </c>
    </row>
    <row r="2556" spans="1:2" x14ac:dyDescent="0.2">
      <c r="A2556" s="7">
        <v>1375.7515900000001</v>
      </c>
      <c r="B2556" s="8">
        <v>0.17319999999999999</v>
      </c>
    </row>
    <row r="2557" spans="1:2" x14ac:dyDescent="0.2">
      <c r="A2557" s="9">
        <v>1374.7249099999999</v>
      </c>
      <c r="B2557" s="10">
        <v>0.17394000000000001</v>
      </c>
    </row>
    <row r="2558" spans="1:2" x14ac:dyDescent="0.2">
      <c r="A2558" s="7">
        <v>1373.69823</v>
      </c>
      <c r="B2558" s="8">
        <v>0.17518</v>
      </c>
    </row>
    <row r="2559" spans="1:2" x14ac:dyDescent="0.2">
      <c r="A2559" s="9">
        <v>1372.67155</v>
      </c>
      <c r="B2559" s="10">
        <v>0.17685999999999999</v>
      </c>
    </row>
    <row r="2560" spans="1:2" x14ac:dyDescent="0.2">
      <c r="A2560" s="7">
        <v>1371.6448700000001</v>
      </c>
      <c r="B2560" s="8">
        <v>0.17845</v>
      </c>
    </row>
    <row r="2561" spans="1:2" x14ac:dyDescent="0.2">
      <c r="A2561" s="9">
        <v>1370.6181899999999</v>
      </c>
      <c r="B2561" s="10">
        <v>0.17948</v>
      </c>
    </row>
    <row r="2562" spans="1:2" x14ac:dyDescent="0.2">
      <c r="A2562" s="7">
        <v>1369.59151</v>
      </c>
      <c r="B2562" s="8">
        <v>0.17982999999999999</v>
      </c>
    </row>
    <row r="2563" spans="1:2" x14ac:dyDescent="0.2">
      <c r="A2563" s="9">
        <v>1368.56483</v>
      </c>
      <c r="B2563" s="10">
        <v>0.18002000000000001</v>
      </c>
    </row>
    <row r="2564" spans="1:2" x14ac:dyDescent="0.2">
      <c r="A2564" s="7">
        <v>1367.5381500000001</v>
      </c>
      <c r="B2564" s="8">
        <v>0.18057000000000001</v>
      </c>
    </row>
    <row r="2565" spans="1:2" x14ac:dyDescent="0.2">
      <c r="A2565" s="9">
        <v>1366.5114699999999</v>
      </c>
      <c r="B2565" s="10">
        <v>0.18115999999999999</v>
      </c>
    </row>
    <row r="2566" spans="1:2" x14ac:dyDescent="0.2">
      <c r="A2566" s="7">
        <v>1365.48478</v>
      </c>
      <c r="B2566" s="8">
        <v>0.18138000000000001</v>
      </c>
    </row>
    <row r="2567" spans="1:2" x14ac:dyDescent="0.2">
      <c r="A2567" s="9">
        <v>1364.4581000000001</v>
      </c>
      <c r="B2567" s="10">
        <v>0.18101</v>
      </c>
    </row>
    <row r="2568" spans="1:2" x14ac:dyDescent="0.2">
      <c r="A2568" s="7">
        <v>1363.4314199999999</v>
      </c>
      <c r="B2568" s="8">
        <v>0.17988999999999999</v>
      </c>
    </row>
    <row r="2569" spans="1:2" x14ac:dyDescent="0.2">
      <c r="A2569" s="9">
        <v>1362.4047399999999</v>
      </c>
      <c r="B2569" s="10">
        <v>0.17891000000000001</v>
      </c>
    </row>
    <row r="2570" spans="1:2" x14ac:dyDescent="0.2">
      <c r="A2570" s="7">
        <v>1361.37806</v>
      </c>
      <c r="B2570" s="8">
        <v>0.17874000000000001</v>
      </c>
    </row>
    <row r="2571" spans="1:2" x14ac:dyDescent="0.2">
      <c r="A2571" s="9">
        <v>1360.3513800000001</v>
      </c>
      <c r="B2571" s="10">
        <v>0.17888999999999999</v>
      </c>
    </row>
    <row r="2572" spans="1:2" x14ac:dyDescent="0.2">
      <c r="A2572" s="7">
        <v>1359.3246999999999</v>
      </c>
      <c r="B2572" s="8">
        <v>0.17902000000000001</v>
      </c>
    </row>
    <row r="2573" spans="1:2" x14ac:dyDescent="0.2">
      <c r="A2573" s="9">
        <v>1358.29802</v>
      </c>
      <c r="B2573" s="10">
        <v>0.17896000000000001</v>
      </c>
    </row>
    <row r="2574" spans="1:2" x14ac:dyDescent="0.2">
      <c r="A2574" s="7">
        <v>1357.27134</v>
      </c>
      <c r="B2574" s="8">
        <v>0.17856</v>
      </c>
    </row>
    <row r="2575" spans="1:2" x14ac:dyDescent="0.2">
      <c r="A2575" s="9">
        <v>1356.2446600000001</v>
      </c>
      <c r="B2575" s="10">
        <v>0.17782999999999999</v>
      </c>
    </row>
    <row r="2576" spans="1:2" x14ac:dyDescent="0.2">
      <c r="A2576" s="7">
        <v>1355.2179799999999</v>
      </c>
      <c r="B2576" s="8">
        <v>0.17706</v>
      </c>
    </row>
    <row r="2577" spans="1:2" x14ac:dyDescent="0.2">
      <c r="A2577" s="9">
        <v>1354.1913</v>
      </c>
      <c r="B2577" s="10">
        <v>0.17644000000000001</v>
      </c>
    </row>
    <row r="2578" spans="1:2" x14ac:dyDescent="0.2">
      <c r="A2578" s="7">
        <v>1353.16462</v>
      </c>
      <c r="B2578" s="8">
        <v>0.17593</v>
      </c>
    </row>
    <row r="2579" spans="1:2" x14ac:dyDescent="0.2">
      <c r="A2579" s="9">
        <v>1352.1379400000001</v>
      </c>
      <c r="B2579" s="10">
        <v>0.17548</v>
      </c>
    </row>
    <row r="2580" spans="1:2" x14ac:dyDescent="0.2">
      <c r="A2580" s="7">
        <v>1351.1112599999999</v>
      </c>
      <c r="B2580" s="8">
        <v>0.17485000000000001</v>
      </c>
    </row>
    <row r="2581" spans="1:2" x14ac:dyDescent="0.2">
      <c r="A2581" s="9">
        <v>1350.08458</v>
      </c>
      <c r="B2581" s="10">
        <v>0.17388999999999999</v>
      </c>
    </row>
    <row r="2582" spans="1:2" x14ac:dyDescent="0.2">
      <c r="A2582" s="7">
        <v>1349.0579</v>
      </c>
      <c r="B2582" s="8">
        <v>0.17305999999999999</v>
      </c>
    </row>
    <row r="2583" spans="1:2" x14ac:dyDescent="0.2">
      <c r="A2583" s="9">
        <v>1348.0312200000001</v>
      </c>
      <c r="B2583" s="10">
        <v>0.17252000000000001</v>
      </c>
    </row>
    <row r="2584" spans="1:2" x14ac:dyDescent="0.2">
      <c r="A2584" s="7">
        <v>1347.0045399999999</v>
      </c>
      <c r="B2584" s="8">
        <v>0.17191000000000001</v>
      </c>
    </row>
    <row r="2585" spans="1:2" x14ac:dyDescent="0.2">
      <c r="A2585" s="9">
        <v>1345.97786</v>
      </c>
      <c r="B2585" s="10">
        <v>0.17124</v>
      </c>
    </row>
    <row r="2586" spans="1:2" x14ac:dyDescent="0.2">
      <c r="A2586" s="7">
        <v>1344.95118</v>
      </c>
      <c r="B2586" s="8">
        <v>0.17055999999999999</v>
      </c>
    </row>
    <row r="2587" spans="1:2" x14ac:dyDescent="0.2">
      <c r="A2587" s="9">
        <v>1343.9245000000001</v>
      </c>
      <c r="B2587" s="10">
        <v>0.16969999999999999</v>
      </c>
    </row>
    <row r="2588" spans="1:2" x14ac:dyDescent="0.2">
      <c r="A2588" s="7">
        <v>1342.8978199999999</v>
      </c>
      <c r="B2588" s="8">
        <v>0.16883000000000001</v>
      </c>
    </row>
    <row r="2589" spans="1:2" x14ac:dyDescent="0.2">
      <c r="A2589" s="9">
        <v>1341.87114</v>
      </c>
      <c r="B2589" s="10">
        <v>0.16780999999999999</v>
      </c>
    </row>
    <row r="2590" spans="1:2" x14ac:dyDescent="0.2">
      <c r="A2590" s="7">
        <v>1340.84446</v>
      </c>
      <c r="B2590" s="8">
        <v>0.16638</v>
      </c>
    </row>
    <row r="2591" spans="1:2" x14ac:dyDescent="0.2">
      <c r="A2591" s="9">
        <v>1339.8177800000001</v>
      </c>
      <c r="B2591" s="10">
        <v>0.16489000000000001</v>
      </c>
    </row>
    <row r="2592" spans="1:2" x14ac:dyDescent="0.2">
      <c r="A2592" s="7">
        <v>1338.7910999999999</v>
      </c>
      <c r="B2592" s="8">
        <v>0.16399</v>
      </c>
    </row>
    <row r="2593" spans="1:2" x14ac:dyDescent="0.2">
      <c r="A2593" s="9">
        <v>1337.76442</v>
      </c>
      <c r="B2593" s="10">
        <v>0.16347999999999999</v>
      </c>
    </row>
    <row r="2594" spans="1:2" x14ac:dyDescent="0.2">
      <c r="A2594" s="7">
        <v>1336.73774</v>
      </c>
      <c r="B2594" s="8">
        <v>0.16298000000000001</v>
      </c>
    </row>
    <row r="2595" spans="1:2" x14ac:dyDescent="0.2">
      <c r="A2595" s="9">
        <v>1335.7110600000001</v>
      </c>
      <c r="B2595" s="10">
        <v>0.16256000000000001</v>
      </c>
    </row>
    <row r="2596" spans="1:2" x14ac:dyDescent="0.2">
      <c r="A2596" s="7">
        <v>1334.6843799999999</v>
      </c>
      <c r="B2596" s="8">
        <v>0.16206000000000001</v>
      </c>
    </row>
    <row r="2597" spans="1:2" x14ac:dyDescent="0.2">
      <c r="A2597" s="9">
        <v>1333.6577</v>
      </c>
      <c r="B2597" s="10">
        <v>0.16120999999999999</v>
      </c>
    </row>
    <row r="2598" spans="1:2" x14ac:dyDescent="0.2">
      <c r="A2598" s="7">
        <v>1332.63102</v>
      </c>
      <c r="B2598" s="8">
        <v>0.16027</v>
      </c>
    </row>
    <row r="2599" spans="1:2" x14ac:dyDescent="0.2">
      <c r="A2599" s="9">
        <v>1331.6043400000001</v>
      </c>
      <c r="B2599" s="10">
        <v>0.15958</v>
      </c>
    </row>
    <row r="2600" spans="1:2" x14ac:dyDescent="0.2">
      <c r="A2600" s="7">
        <v>1330.5776599999999</v>
      </c>
      <c r="B2600" s="8">
        <v>0.15908</v>
      </c>
    </row>
    <row r="2601" spans="1:2" x14ac:dyDescent="0.2">
      <c r="A2601" s="9">
        <v>1329.55097</v>
      </c>
      <c r="B2601" s="10">
        <v>0.15845000000000001</v>
      </c>
    </row>
    <row r="2602" spans="1:2" x14ac:dyDescent="0.2">
      <c r="A2602" s="7">
        <v>1328.5242900000001</v>
      </c>
      <c r="B2602" s="8">
        <v>0.15759000000000001</v>
      </c>
    </row>
    <row r="2603" spans="1:2" x14ac:dyDescent="0.2">
      <c r="A2603" s="9">
        <v>1327.4976099999999</v>
      </c>
      <c r="B2603" s="10">
        <v>0.15656999999999999</v>
      </c>
    </row>
    <row r="2604" spans="1:2" x14ac:dyDescent="0.2">
      <c r="A2604" s="7">
        <v>1326.47093</v>
      </c>
      <c r="B2604" s="8">
        <v>0.15545</v>
      </c>
    </row>
    <row r="2605" spans="1:2" x14ac:dyDescent="0.2">
      <c r="A2605" s="9">
        <v>1325.44425</v>
      </c>
      <c r="B2605" s="10">
        <v>0.1545</v>
      </c>
    </row>
    <row r="2606" spans="1:2" x14ac:dyDescent="0.2">
      <c r="A2606" s="7">
        <v>1324.4175700000001</v>
      </c>
      <c r="B2606" s="8">
        <v>0.15389</v>
      </c>
    </row>
    <row r="2607" spans="1:2" x14ac:dyDescent="0.2">
      <c r="A2607" s="9">
        <v>1323.3908899999999</v>
      </c>
      <c r="B2607" s="10">
        <v>0.15326000000000001</v>
      </c>
    </row>
    <row r="2608" spans="1:2" x14ac:dyDescent="0.2">
      <c r="A2608" s="7">
        <v>1322.36421</v>
      </c>
      <c r="B2608" s="8">
        <v>0.15239</v>
      </c>
    </row>
    <row r="2609" spans="1:2" x14ac:dyDescent="0.2">
      <c r="A2609" s="9">
        <v>1321.33753</v>
      </c>
      <c r="B2609" s="10">
        <v>0.15137999999999999</v>
      </c>
    </row>
    <row r="2610" spans="1:2" x14ac:dyDescent="0.2">
      <c r="A2610" s="7">
        <v>1320.3108500000001</v>
      </c>
      <c r="B2610" s="8">
        <v>0.15038000000000001</v>
      </c>
    </row>
    <row r="2611" spans="1:2" x14ac:dyDescent="0.2">
      <c r="A2611" s="9">
        <v>1319.2841699999999</v>
      </c>
      <c r="B2611" s="10">
        <v>0.14951</v>
      </c>
    </row>
    <row r="2612" spans="1:2" x14ac:dyDescent="0.2">
      <c r="A2612" s="7">
        <v>1318.25749</v>
      </c>
      <c r="B2612" s="8">
        <v>0.14882000000000001</v>
      </c>
    </row>
    <row r="2613" spans="1:2" x14ac:dyDescent="0.2">
      <c r="A2613" s="9">
        <v>1317.23081</v>
      </c>
      <c r="B2613" s="10">
        <v>0.14813000000000001</v>
      </c>
    </row>
    <row r="2614" spans="1:2" x14ac:dyDescent="0.2">
      <c r="A2614" s="7">
        <v>1316.2041300000001</v>
      </c>
      <c r="B2614" s="8">
        <v>0.14721999999999999</v>
      </c>
    </row>
    <row r="2615" spans="1:2" x14ac:dyDescent="0.2">
      <c r="A2615" s="9">
        <v>1315.1774499999999</v>
      </c>
      <c r="B2615" s="10">
        <v>0.14621000000000001</v>
      </c>
    </row>
    <row r="2616" spans="1:2" x14ac:dyDescent="0.2">
      <c r="A2616" s="7">
        <v>1314.15077</v>
      </c>
      <c r="B2616" s="8">
        <v>0.14529</v>
      </c>
    </row>
    <row r="2617" spans="1:2" x14ac:dyDescent="0.2">
      <c r="A2617" s="9">
        <v>1313.12409</v>
      </c>
      <c r="B2617" s="10">
        <v>0.14435000000000001</v>
      </c>
    </row>
    <row r="2618" spans="1:2" x14ac:dyDescent="0.2">
      <c r="A2618" s="7">
        <v>1312.0974100000001</v>
      </c>
      <c r="B2618" s="8">
        <v>0.14352999999999999</v>
      </c>
    </row>
    <row r="2619" spans="1:2" x14ac:dyDescent="0.2">
      <c r="A2619" s="9">
        <v>1311.0707299999999</v>
      </c>
      <c r="B2619" s="10">
        <v>0.14316000000000001</v>
      </c>
    </row>
    <row r="2620" spans="1:2" x14ac:dyDescent="0.2">
      <c r="A2620" s="7">
        <v>1310.04405</v>
      </c>
      <c r="B2620" s="8">
        <v>0.14280000000000001</v>
      </c>
    </row>
    <row r="2621" spans="1:2" x14ac:dyDescent="0.2">
      <c r="A2621" s="9">
        <v>1309.01737</v>
      </c>
      <c r="B2621" s="10">
        <v>0.14210999999999999</v>
      </c>
    </row>
    <row r="2622" spans="1:2" x14ac:dyDescent="0.2">
      <c r="A2622" s="7">
        <v>1307.9906900000001</v>
      </c>
      <c r="B2622" s="8">
        <v>0.14137</v>
      </c>
    </row>
    <row r="2623" spans="1:2" x14ac:dyDescent="0.2">
      <c r="A2623" s="9">
        <v>1306.9640099999999</v>
      </c>
      <c r="B2623" s="10">
        <v>0.14080000000000001</v>
      </c>
    </row>
    <row r="2624" spans="1:2" x14ac:dyDescent="0.2">
      <c r="A2624" s="7">
        <v>1305.93733</v>
      </c>
      <c r="B2624" s="8">
        <v>0.14027000000000001</v>
      </c>
    </row>
    <row r="2625" spans="1:2" x14ac:dyDescent="0.2">
      <c r="A2625" s="9">
        <v>1304.91065</v>
      </c>
      <c r="B2625" s="10">
        <v>0.13974</v>
      </c>
    </row>
    <row r="2626" spans="1:2" x14ac:dyDescent="0.2">
      <c r="A2626" s="7">
        <v>1303.8839700000001</v>
      </c>
      <c r="B2626" s="8">
        <v>0.13921</v>
      </c>
    </row>
    <row r="2627" spans="1:2" x14ac:dyDescent="0.2">
      <c r="A2627" s="9">
        <v>1302.8572899999999</v>
      </c>
      <c r="B2627" s="10">
        <v>0.13869000000000001</v>
      </c>
    </row>
    <row r="2628" spans="1:2" x14ac:dyDescent="0.2">
      <c r="A2628" s="7">
        <v>1301.83061</v>
      </c>
      <c r="B2628" s="8">
        <v>0.13836000000000001</v>
      </c>
    </row>
    <row r="2629" spans="1:2" x14ac:dyDescent="0.2">
      <c r="A2629" s="9">
        <v>1300.80393</v>
      </c>
      <c r="B2629" s="10">
        <v>0.13818</v>
      </c>
    </row>
    <row r="2630" spans="1:2" x14ac:dyDescent="0.2">
      <c r="A2630" s="7">
        <v>1299.7772500000001</v>
      </c>
      <c r="B2630" s="8">
        <v>0.13797999999999999</v>
      </c>
    </row>
    <row r="2631" spans="1:2" x14ac:dyDescent="0.2">
      <c r="A2631" s="9">
        <v>1298.7505699999999</v>
      </c>
      <c r="B2631" s="10">
        <v>0.13761000000000001</v>
      </c>
    </row>
    <row r="2632" spans="1:2" x14ac:dyDescent="0.2">
      <c r="A2632" s="7">
        <v>1297.72389</v>
      </c>
      <c r="B2632" s="8">
        <v>0.13708000000000001</v>
      </c>
    </row>
    <row r="2633" spans="1:2" x14ac:dyDescent="0.2">
      <c r="A2633" s="9">
        <v>1296.69721</v>
      </c>
      <c r="B2633" s="10">
        <v>0.13658999999999999</v>
      </c>
    </row>
    <row r="2634" spans="1:2" x14ac:dyDescent="0.2">
      <c r="A2634" s="7">
        <v>1295.6705300000001</v>
      </c>
      <c r="B2634" s="8">
        <v>0.13633999999999999</v>
      </c>
    </row>
    <row r="2635" spans="1:2" x14ac:dyDescent="0.2">
      <c r="A2635" s="9">
        <v>1294.64384</v>
      </c>
      <c r="B2635" s="10">
        <v>0.13624</v>
      </c>
    </row>
    <row r="2636" spans="1:2" x14ac:dyDescent="0.2">
      <c r="A2636" s="7">
        <v>1293.61716</v>
      </c>
      <c r="B2636" s="8">
        <v>0.13597000000000001</v>
      </c>
    </row>
    <row r="2637" spans="1:2" x14ac:dyDescent="0.2">
      <c r="A2637" s="9">
        <v>1292.5904800000001</v>
      </c>
      <c r="B2637" s="10">
        <v>0.13564000000000001</v>
      </c>
    </row>
    <row r="2638" spans="1:2" x14ac:dyDescent="0.2">
      <c r="A2638" s="7">
        <v>1291.5637999999999</v>
      </c>
      <c r="B2638" s="8">
        <v>0.13550999999999999</v>
      </c>
    </row>
    <row r="2639" spans="1:2" x14ac:dyDescent="0.2">
      <c r="A2639" s="9">
        <v>1290.53712</v>
      </c>
      <c r="B2639" s="10">
        <v>0.13539999999999999</v>
      </c>
    </row>
    <row r="2640" spans="1:2" x14ac:dyDescent="0.2">
      <c r="A2640" s="7">
        <v>1289.51044</v>
      </c>
      <c r="B2640" s="8">
        <v>0.1351</v>
      </c>
    </row>
    <row r="2641" spans="1:2" x14ac:dyDescent="0.2">
      <c r="A2641" s="9">
        <v>1288.4837600000001</v>
      </c>
      <c r="B2641" s="10">
        <v>0.13497999999999999</v>
      </c>
    </row>
    <row r="2642" spans="1:2" x14ac:dyDescent="0.2">
      <c r="A2642" s="7">
        <v>1287.4570799999999</v>
      </c>
      <c r="B2642" s="8">
        <v>0.13517999999999999</v>
      </c>
    </row>
    <row r="2643" spans="1:2" x14ac:dyDescent="0.2">
      <c r="A2643" s="9">
        <v>1286.4304</v>
      </c>
      <c r="B2643" s="10">
        <v>0.13539000000000001</v>
      </c>
    </row>
    <row r="2644" spans="1:2" x14ac:dyDescent="0.2">
      <c r="A2644" s="7">
        <v>1285.40372</v>
      </c>
      <c r="B2644" s="8">
        <v>0.13536000000000001</v>
      </c>
    </row>
    <row r="2645" spans="1:2" x14ac:dyDescent="0.2">
      <c r="A2645" s="9">
        <v>1284.3770400000001</v>
      </c>
      <c r="B2645" s="10">
        <v>0.13500999999999999</v>
      </c>
    </row>
    <row r="2646" spans="1:2" x14ac:dyDescent="0.2">
      <c r="A2646" s="7">
        <v>1283.3503599999999</v>
      </c>
      <c r="B2646" s="8">
        <v>0.13469</v>
      </c>
    </row>
    <row r="2647" spans="1:2" x14ac:dyDescent="0.2">
      <c r="A2647" s="9">
        <v>1282.32368</v>
      </c>
      <c r="B2647" s="10">
        <v>0.13485</v>
      </c>
    </row>
    <row r="2648" spans="1:2" x14ac:dyDescent="0.2">
      <c r="A2648" s="7">
        <v>1281.297</v>
      </c>
      <c r="B2648" s="8">
        <v>0.13533000000000001</v>
      </c>
    </row>
    <row r="2649" spans="1:2" x14ac:dyDescent="0.2">
      <c r="A2649" s="9">
        <v>1280.2703200000001</v>
      </c>
      <c r="B2649" s="10">
        <v>0.13577</v>
      </c>
    </row>
    <row r="2650" spans="1:2" x14ac:dyDescent="0.2">
      <c r="A2650" s="7">
        <v>1279.2436399999999</v>
      </c>
      <c r="B2650" s="8">
        <v>0.13611000000000001</v>
      </c>
    </row>
    <row r="2651" spans="1:2" x14ac:dyDescent="0.2">
      <c r="A2651" s="9">
        <v>1278.21696</v>
      </c>
      <c r="B2651" s="10">
        <v>0.13652</v>
      </c>
    </row>
    <row r="2652" spans="1:2" x14ac:dyDescent="0.2">
      <c r="A2652" s="7">
        <v>1277.19028</v>
      </c>
      <c r="B2652" s="8">
        <v>0.13719000000000001</v>
      </c>
    </row>
    <row r="2653" spans="1:2" x14ac:dyDescent="0.2">
      <c r="A2653" s="9">
        <v>1276.1636000000001</v>
      </c>
      <c r="B2653" s="10">
        <v>0.13825000000000001</v>
      </c>
    </row>
    <row r="2654" spans="1:2" x14ac:dyDescent="0.2">
      <c r="A2654" s="7">
        <v>1275.1369199999999</v>
      </c>
      <c r="B2654" s="8">
        <v>0.13969000000000001</v>
      </c>
    </row>
    <row r="2655" spans="1:2" x14ac:dyDescent="0.2">
      <c r="A2655" s="9">
        <v>1274.11024</v>
      </c>
      <c r="B2655" s="10">
        <v>0.14129</v>
      </c>
    </row>
    <row r="2656" spans="1:2" x14ac:dyDescent="0.2">
      <c r="A2656" s="7">
        <v>1273.08356</v>
      </c>
      <c r="B2656" s="8">
        <v>0.14315</v>
      </c>
    </row>
    <row r="2657" spans="1:2" x14ac:dyDescent="0.2">
      <c r="A2657" s="9">
        <v>1272.0568800000001</v>
      </c>
      <c r="B2657" s="10">
        <v>0.14582000000000001</v>
      </c>
    </row>
    <row r="2658" spans="1:2" x14ac:dyDescent="0.2">
      <c r="A2658" s="7">
        <v>1271.0301999999999</v>
      </c>
      <c r="B2658" s="8">
        <v>0.14953</v>
      </c>
    </row>
    <row r="2659" spans="1:2" x14ac:dyDescent="0.2">
      <c r="A2659" s="9">
        <v>1270.00352</v>
      </c>
      <c r="B2659" s="10">
        <v>0.15454999999999999</v>
      </c>
    </row>
    <row r="2660" spans="1:2" x14ac:dyDescent="0.2">
      <c r="A2660" s="7">
        <v>1268.97684</v>
      </c>
      <c r="B2660" s="8">
        <v>0.16120000000000001</v>
      </c>
    </row>
    <row r="2661" spans="1:2" x14ac:dyDescent="0.2">
      <c r="A2661" s="9">
        <v>1267.9501600000001</v>
      </c>
      <c r="B2661" s="10">
        <v>0.16939000000000001</v>
      </c>
    </row>
    <row r="2662" spans="1:2" x14ac:dyDescent="0.2">
      <c r="A2662" s="7">
        <v>1266.9234799999999</v>
      </c>
      <c r="B2662" s="8">
        <v>0.17943000000000001</v>
      </c>
    </row>
    <row r="2663" spans="1:2" x14ac:dyDescent="0.2">
      <c r="A2663" s="9">
        <v>1265.8968</v>
      </c>
      <c r="B2663" s="10">
        <v>0.19139</v>
      </c>
    </row>
    <row r="2664" spans="1:2" x14ac:dyDescent="0.2">
      <c r="A2664" s="7">
        <v>1264.87012</v>
      </c>
      <c r="B2664" s="8">
        <v>0.20385</v>
      </c>
    </row>
    <row r="2665" spans="1:2" x14ac:dyDescent="0.2">
      <c r="A2665" s="9">
        <v>1263.8434400000001</v>
      </c>
      <c r="B2665" s="10">
        <v>0.21511</v>
      </c>
    </row>
    <row r="2666" spans="1:2" x14ac:dyDescent="0.2">
      <c r="A2666" s="7">
        <v>1262.8167599999999</v>
      </c>
      <c r="B2666" s="8">
        <v>0.22439000000000001</v>
      </c>
    </row>
    <row r="2667" spans="1:2" x14ac:dyDescent="0.2">
      <c r="A2667" s="9">
        <v>1261.79008</v>
      </c>
      <c r="B2667" s="10">
        <v>0.23118</v>
      </c>
    </row>
    <row r="2668" spans="1:2" x14ac:dyDescent="0.2">
      <c r="A2668" s="7">
        <v>1260.7634</v>
      </c>
      <c r="B2668" s="8">
        <v>0.23466000000000001</v>
      </c>
    </row>
    <row r="2669" spans="1:2" x14ac:dyDescent="0.2">
      <c r="A2669" s="9">
        <v>1259.7367200000001</v>
      </c>
      <c r="B2669" s="10">
        <v>0.23455000000000001</v>
      </c>
    </row>
    <row r="2670" spans="1:2" x14ac:dyDescent="0.2">
      <c r="A2670" s="7">
        <v>1258.71003</v>
      </c>
      <c r="B2670" s="8">
        <v>0.23116</v>
      </c>
    </row>
    <row r="2671" spans="1:2" x14ac:dyDescent="0.2">
      <c r="A2671" s="9">
        <v>1257.68335</v>
      </c>
      <c r="B2671" s="10">
        <v>0.2248</v>
      </c>
    </row>
    <row r="2672" spans="1:2" x14ac:dyDescent="0.2">
      <c r="A2672" s="7">
        <v>1256.6566700000001</v>
      </c>
      <c r="B2672" s="8">
        <v>0.21615000000000001</v>
      </c>
    </row>
    <row r="2673" spans="1:2" x14ac:dyDescent="0.2">
      <c r="A2673" s="9">
        <v>1255.6299899999999</v>
      </c>
      <c r="B2673" s="10">
        <v>0.20608000000000001</v>
      </c>
    </row>
    <row r="2674" spans="1:2" x14ac:dyDescent="0.2">
      <c r="A2674" s="7">
        <v>1254.60331</v>
      </c>
      <c r="B2674" s="8">
        <v>0.19553999999999999</v>
      </c>
    </row>
    <row r="2675" spans="1:2" x14ac:dyDescent="0.2">
      <c r="A2675" s="9">
        <v>1253.57663</v>
      </c>
      <c r="B2675" s="10">
        <v>0.18565999999999999</v>
      </c>
    </row>
    <row r="2676" spans="1:2" x14ac:dyDescent="0.2">
      <c r="A2676" s="7">
        <v>1252.5499500000001</v>
      </c>
      <c r="B2676" s="8">
        <v>0.17716000000000001</v>
      </c>
    </row>
    <row r="2677" spans="1:2" x14ac:dyDescent="0.2">
      <c r="A2677" s="9">
        <v>1251.5232699999999</v>
      </c>
      <c r="B2677" s="10">
        <v>0.17047000000000001</v>
      </c>
    </row>
    <row r="2678" spans="1:2" x14ac:dyDescent="0.2">
      <c r="A2678" s="7">
        <v>1250.49659</v>
      </c>
      <c r="B2678" s="8">
        <v>0.16544</v>
      </c>
    </row>
    <row r="2679" spans="1:2" x14ac:dyDescent="0.2">
      <c r="A2679" s="9">
        <v>1249.46991</v>
      </c>
      <c r="B2679" s="10">
        <v>0.16120999999999999</v>
      </c>
    </row>
    <row r="2680" spans="1:2" x14ac:dyDescent="0.2">
      <c r="A2680" s="7">
        <v>1248.4432300000001</v>
      </c>
      <c r="B2680" s="8">
        <v>0.1573</v>
      </c>
    </row>
    <row r="2681" spans="1:2" x14ac:dyDescent="0.2">
      <c r="A2681" s="9">
        <v>1247.4165499999999</v>
      </c>
      <c r="B2681" s="10">
        <v>0.15425</v>
      </c>
    </row>
    <row r="2682" spans="1:2" x14ac:dyDescent="0.2">
      <c r="A2682" s="7">
        <v>1246.38987</v>
      </c>
      <c r="B2682" s="8">
        <v>0.15221999999999999</v>
      </c>
    </row>
    <row r="2683" spans="1:2" x14ac:dyDescent="0.2">
      <c r="A2683" s="9">
        <v>1245.36319</v>
      </c>
      <c r="B2683" s="10">
        <v>0.15040999999999999</v>
      </c>
    </row>
    <row r="2684" spans="1:2" x14ac:dyDescent="0.2">
      <c r="A2684" s="7">
        <v>1244.3365100000001</v>
      </c>
      <c r="B2684" s="8">
        <v>0.14835999999999999</v>
      </c>
    </row>
    <row r="2685" spans="1:2" x14ac:dyDescent="0.2">
      <c r="A2685" s="9">
        <v>1243.3098299999999</v>
      </c>
      <c r="B2685" s="10">
        <v>0.14665</v>
      </c>
    </row>
    <row r="2686" spans="1:2" x14ac:dyDescent="0.2">
      <c r="A2686" s="7">
        <v>1242.28315</v>
      </c>
      <c r="B2686" s="8">
        <v>0.14559</v>
      </c>
    </row>
    <row r="2687" spans="1:2" x14ac:dyDescent="0.2">
      <c r="A2687" s="9">
        <v>1241.25647</v>
      </c>
      <c r="B2687" s="10">
        <v>0.14471000000000001</v>
      </c>
    </row>
    <row r="2688" spans="1:2" x14ac:dyDescent="0.2">
      <c r="A2688" s="7">
        <v>1240.2297900000001</v>
      </c>
      <c r="B2688" s="8">
        <v>0.14379</v>
      </c>
    </row>
    <row r="2689" spans="1:2" x14ac:dyDescent="0.2">
      <c r="A2689" s="9">
        <v>1239.2031099999999</v>
      </c>
      <c r="B2689" s="10">
        <v>0.14298</v>
      </c>
    </row>
    <row r="2690" spans="1:2" x14ac:dyDescent="0.2">
      <c r="A2690" s="7">
        <v>1238.17643</v>
      </c>
      <c r="B2690" s="8">
        <v>0.14224000000000001</v>
      </c>
    </row>
    <row r="2691" spans="1:2" x14ac:dyDescent="0.2">
      <c r="A2691" s="9">
        <v>1237.14975</v>
      </c>
      <c r="B2691" s="10">
        <v>0.14155000000000001</v>
      </c>
    </row>
    <row r="2692" spans="1:2" x14ac:dyDescent="0.2">
      <c r="A2692" s="7">
        <v>1236.1230700000001</v>
      </c>
      <c r="B2692" s="8">
        <v>0.14101</v>
      </c>
    </row>
    <row r="2693" spans="1:2" x14ac:dyDescent="0.2">
      <c r="A2693" s="9">
        <v>1235.0963899999999</v>
      </c>
      <c r="B2693" s="10">
        <v>0.14049</v>
      </c>
    </row>
    <row r="2694" spans="1:2" x14ac:dyDescent="0.2">
      <c r="A2694" s="7">
        <v>1234.06971</v>
      </c>
      <c r="B2694" s="8">
        <v>0.13988999999999999</v>
      </c>
    </row>
    <row r="2695" spans="1:2" x14ac:dyDescent="0.2">
      <c r="A2695" s="9">
        <v>1233.04303</v>
      </c>
      <c r="B2695" s="10">
        <v>0.13955000000000001</v>
      </c>
    </row>
    <row r="2696" spans="1:2" x14ac:dyDescent="0.2">
      <c r="A2696" s="7">
        <v>1232.0163500000001</v>
      </c>
      <c r="B2696" s="8">
        <v>0.13952999999999999</v>
      </c>
    </row>
    <row r="2697" spans="1:2" x14ac:dyDescent="0.2">
      <c r="A2697" s="9">
        <v>1230.9896699999999</v>
      </c>
      <c r="B2697" s="10">
        <v>0.13916999999999999</v>
      </c>
    </row>
    <row r="2698" spans="1:2" x14ac:dyDescent="0.2">
      <c r="A2698" s="7">
        <v>1229.96299</v>
      </c>
      <c r="B2698" s="8">
        <v>0.13838</v>
      </c>
    </row>
    <row r="2699" spans="1:2" x14ac:dyDescent="0.2">
      <c r="A2699" s="9">
        <v>1228.93631</v>
      </c>
      <c r="B2699" s="10">
        <v>0.13772000000000001</v>
      </c>
    </row>
    <row r="2700" spans="1:2" x14ac:dyDescent="0.2">
      <c r="A2700" s="7">
        <v>1227.9096300000001</v>
      </c>
      <c r="B2700" s="8">
        <v>0.13736999999999999</v>
      </c>
    </row>
    <row r="2701" spans="1:2" x14ac:dyDescent="0.2">
      <c r="A2701" s="9">
        <v>1226.8829499999999</v>
      </c>
      <c r="B2701" s="10">
        <v>0.13704</v>
      </c>
    </row>
    <row r="2702" spans="1:2" x14ac:dyDescent="0.2">
      <c r="A2702" s="7">
        <v>1225.85627</v>
      </c>
      <c r="B2702" s="8">
        <v>0.13661000000000001</v>
      </c>
    </row>
    <row r="2703" spans="1:2" x14ac:dyDescent="0.2">
      <c r="A2703" s="9">
        <v>1224.8295900000001</v>
      </c>
      <c r="B2703" s="10">
        <v>0.13599</v>
      </c>
    </row>
    <row r="2704" spans="1:2" x14ac:dyDescent="0.2">
      <c r="A2704" s="7">
        <v>1223.8028999999999</v>
      </c>
      <c r="B2704" s="8">
        <v>0.13524</v>
      </c>
    </row>
    <row r="2705" spans="1:2" x14ac:dyDescent="0.2">
      <c r="A2705" s="9">
        <v>1222.77622</v>
      </c>
      <c r="B2705" s="10">
        <v>0.1346</v>
      </c>
    </row>
    <row r="2706" spans="1:2" x14ac:dyDescent="0.2">
      <c r="A2706" s="7">
        <v>1221.74954</v>
      </c>
      <c r="B2706" s="8">
        <v>0.13420000000000001</v>
      </c>
    </row>
    <row r="2707" spans="1:2" x14ac:dyDescent="0.2">
      <c r="A2707" s="9">
        <v>1220.7228600000001</v>
      </c>
      <c r="B2707" s="10">
        <v>0.13378999999999999</v>
      </c>
    </row>
    <row r="2708" spans="1:2" x14ac:dyDescent="0.2">
      <c r="A2708" s="7">
        <v>1219.6961799999999</v>
      </c>
      <c r="B2708" s="8">
        <v>0.13311000000000001</v>
      </c>
    </row>
    <row r="2709" spans="1:2" x14ac:dyDescent="0.2">
      <c r="A2709" s="9">
        <v>1218.6695</v>
      </c>
      <c r="B2709" s="10">
        <v>0.13245000000000001</v>
      </c>
    </row>
    <row r="2710" spans="1:2" x14ac:dyDescent="0.2">
      <c r="A2710" s="7">
        <v>1217.64282</v>
      </c>
      <c r="B2710" s="8">
        <v>0.13194</v>
      </c>
    </row>
    <row r="2711" spans="1:2" x14ac:dyDescent="0.2">
      <c r="A2711" s="9">
        <v>1216.6161400000001</v>
      </c>
      <c r="B2711" s="10">
        <v>0.13147</v>
      </c>
    </row>
    <row r="2712" spans="1:2" x14ac:dyDescent="0.2">
      <c r="A2712" s="7">
        <v>1215.5894599999999</v>
      </c>
      <c r="B2712" s="8">
        <v>0.13094</v>
      </c>
    </row>
    <row r="2713" spans="1:2" x14ac:dyDescent="0.2">
      <c r="A2713" s="9">
        <v>1214.56278</v>
      </c>
      <c r="B2713" s="10">
        <v>0.13017000000000001</v>
      </c>
    </row>
    <row r="2714" spans="1:2" x14ac:dyDescent="0.2">
      <c r="A2714" s="7">
        <v>1213.5361</v>
      </c>
      <c r="B2714" s="8">
        <v>0.12911</v>
      </c>
    </row>
    <row r="2715" spans="1:2" x14ac:dyDescent="0.2">
      <c r="A2715" s="9">
        <v>1212.5094200000001</v>
      </c>
      <c r="B2715" s="10">
        <v>0.12805</v>
      </c>
    </row>
    <row r="2716" spans="1:2" x14ac:dyDescent="0.2">
      <c r="A2716" s="7">
        <v>1211.4827399999999</v>
      </c>
      <c r="B2716" s="8">
        <v>0.12742000000000001</v>
      </c>
    </row>
    <row r="2717" spans="1:2" x14ac:dyDescent="0.2">
      <c r="A2717" s="9">
        <v>1210.45606</v>
      </c>
      <c r="B2717" s="10">
        <v>0.12698000000000001</v>
      </c>
    </row>
    <row r="2718" spans="1:2" x14ac:dyDescent="0.2">
      <c r="A2718" s="7">
        <v>1209.42938</v>
      </c>
      <c r="B2718" s="8">
        <v>0.12615000000000001</v>
      </c>
    </row>
    <row r="2719" spans="1:2" x14ac:dyDescent="0.2">
      <c r="A2719" s="9">
        <v>1208.4027000000001</v>
      </c>
      <c r="B2719" s="10">
        <v>0.12515000000000001</v>
      </c>
    </row>
    <row r="2720" spans="1:2" x14ac:dyDescent="0.2">
      <c r="A2720" s="7">
        <v>1207.3760199999999</v>
      </c>
      <c r="B2720" s="8">
        <v>0.12449</v>
      </c>
    </row>
    <row r="2721" spans="1:2" x14ac:dyDescent="0.2">
      <c r="A2721" s="9">
        <v>1206.34934</v>
      </c>
      <c r="B2721" s="10">
        <v>0.12393999999999999</v>
      </c>
    </row>
    <row r="2722" spans="1:2" x14ac:dyDescent="0.2">
      <c r="A2722" s="7">
        <v>1205.32266</v>
      </c>
      <c r="B2722" s="8">
        <v>0.12325</v>
      </c>
    </row>
    <row r="2723" spans="1:2" x14ac:dyDescent="0.2">
      <c r="A2723" s="9">
        <v>1204.2959800000001</v>
      </c>
      <c r="B2723" s="10">
        <v>0.1226</v>
      </c>
    </row>
    <row r="2724" spans="1:2" x14ac:dyDescent="0.2">
      <c r="A2724" s="7">
        <v>1203.2692999999999</v>
      </c>
      <c r="B2724" s="8">
        <v>0.12203</v>
      </c>
    </row>
    <row r="2725" spans="1:2" x14ac:dyDescent="0.2">
      <c r="A2725" s="9">
        <v>1202.24262</v>
      </c>
      <c r="B2725" s="10">
        <v>0.12138</v>
      </c>
    </row>
    <row r="2726" spans="1:2" x14ac:dyDescent="0.2">
      <c r="A2726" s="7">
        <v>1201.21594</v>
      </c>
      <c r="B2726" s="8">
        <v>0.12052</v>
      </c>
    </row>
    <row r="2727" spans="1:2" x14ac:dyDescent="0.2">
      <c r="A2727" s="9">
        <v>1200.1892600000001</v>
      </c>
      <c r="B2727" s="10">
        <v>0.11971</v>
      </c>
    </row>
    <row r="2728" spans="1:2" x14ac:dyDescent="0.2">
      <c r="A2728" s="7">
        <v>1199.1625799999999</v>
      </c>
      <c r="B2728" s="8">
        <v>0.11910999999999999</v>
      </c>
    </row>
    <row r="2729" spans="1:2" x14ac:dyDescent="0.2">
      <c r="A2729" s="9">
        <v>1198.1359</v>
      </c>
      <c r="B2729" s="10">
        <v>0.1186</v>
      </c>
    </row>
    <row r="2730" spans="1:2" x14ac:dyDescent="0.2">
      <c r="A2730" s="7">
        <v>1197.1092200000001</v>
      </c>
      <c r="B2730" s="8">
        <v>0.11811000000000001</v>
      </c>
    </row>
    <row r="2731" spans="1:2" x14ac:dyDescent="0.2">
      <c r="A2731" s="9">
        <v>1196.0825400000001</v>
      </c>
      <c r="B2731" s="10">
        <v>0.11768000000000001</v>
      </c>
    </row>
    <row r="2732" spans="1:2" x14ac:dyDescent="0.2">
      <c r="A2732" s="7">
        <v>1195.0558599999999</v>
      </c>
      <c r="B2732" s="8">
        <v>0.11733</v>
      </c>
    </row>
    <row r="2733" spans="1:2" x14ac:dyDescent="0.2">
      <c r="A2733" s="9">
        <v>1194.02918</v>
      </c>
      <c r="B2733" s="10">
        <v>0.11713999999999999</v>
      </c>
    </row>
    <row r="2734" spans="1:2" x14ac:dyDescent="0.2">
      <c r="A2734" s="7">
        <v>1193.0025000000001</v>
      </c>
      <c r="B2734" s="8">
        <v>0.11699</v>
      </c>
    </row>
    <row r="2735" spans="1:2" x14ac:dyDescent="0.2">
      <c r="A2735" s="9">
        <v>1191.9758200000001</v>
      </c>
      <c r="B2735" s="10">
        <v>0.11681999999999999</v>
      </c>
    </row>
    <row r="2736" spans="1:2" x14ac:dyDescent="0.2">
      <c r="A2736" s="7">
        <v>1190.9491399999999</v>
      </c>
      <c r="B2736" s="8">
        <v>0.11667</v>
      </c>
    </row>
    <row r="2737" spans="1:2" x14ac:dyDescent="0.2">
      <c r="A2737" s="9">
        <v>1189.92246</v>
      </c>
      <c r="B2737" s="10">
        <v>0.11643000000000001</v>
      </c>
    </row>
    <row r="2738" spans="1:2" x14ac:dyDescent="0.2">
      <c r="A2738" s="7">
        <v>1188.8957800000001</v>
      </c>
      <c r="B2738" s="8">
        <v>0.11612</v>
      </c>
    </row>
    <row r="2739" spans="1:2" x14ac:dyDescent="0.2">
      <c r="A2739" s="9">
        <v>1187.8690899999999</v>
      </c>
      <c r="B2739" s="10">
        <v>0.11604</v>
      </c>
    </row>
    <row r="2740" spans="1:2" x14ac:dyDescent="0.2">
      <c r="A2740" s="7">
        <v>1186.84241</v>
      </c>
      <c r="B2740" s="8">
        <v>0.11626</v>
      </c>
    </row>
    <row r="2741" spans="1:2" x14ac:dyDescent="0.2">
      <c r="A2741" s="9">
        <v>1185.81573</v>
      </c>
      <c r="B2741" s="10">
        <v>0.11635</v>
      </c>
    </row>
    <row r="2742" spans="1:2" x14ac:dyDescent="0.2">
      <c r="A2742" s="7">
        <v>1184.7890500000001</v>
      </c>
      <c r="B2742" s="8">
        <v>0.11604</v>
      </c>
    </row>
    <row r="2743" spans="1:2" x14ac:dyDescent="0.2">
      <c r="A2743" s="9">
        <v>1183.7623699999999</v>
      </c>
      <c r="B2743" s="10">
        <v>0.11586</v>
      </c>
    </row>
    <row r="2744" spans="1:2" x14ac:dyDescent="0.2">
      <c r="A2744" s="7">
        <v>1182.73569</v>
      </c>
      <c r="B2744" s="8">
        <v>0.11595</v>
      </c>
    </row>
    <row r="2745" spans="1:2" x14ac:dyDescent="0.2">
      <c r="A2745" s="9">
        <v>1181.70901</v>
      </c>
      <c r="B2745" s="10">
        <v>0.1159</v>
      </c>
    </row>
    <row r="2746" spans="1:2" x14ac:dyDescent="0.2">
      <c r="A2746" s="7">
        <v>1180.6823300000001</v>
      </c>
      <c r="B2746" s="8">
        <v>0.11588</v>
      </c>
    </row>
    <row r="2747" spans="1:2" x14ac:dyDescent="0.2">
      <c r="A2747" s="9">
        <v>1179.6556499999999</v>
      </c>
      <c r="B2747" s="10">
        <v>0.11612</v>
      </c>
    </row>
    <row r="2748" spans="1:2" x14ac:dyDescent="0.2">
      <c r="A2748" s="7">
        <v>1178.62897</v>
      </c>
      <c r="B2748" s="8">
        <v>0.11622</v>
      </c>
    </row>
    <row r="2749" spans="1:2" x14ac:dyDescent="0.2">
      <c r="A2749" s="9">
        <v>1177.60229</v>
      </c>
      <c r="B2749" s="10">
        <v>0.11602</v>
      </c>
    </row>
    <row r="2750" spans="1:2" x14ac:dyDescent="0.2">
      <c r="A2750" s="7">
        <v>1176.5756100000001</v>
      </c>
      <c r="B2750" s="8">
        <v>0.1157</v>
      </c>
    </row>
    <row r="2751" spans="1:2" x14ac:dyDescent="0.2">
      <c r="A2751" s="9">
        <v>1175.5489299999999</v>
      </c>
      <c r="B2751" s="10">
        <v>0.11527</v>
      </c>
    </row>
    <row r="2752" spans="1:2" x14ac:dyDescent="0.2">
      <c r="A2752" s="7">
        <v>1174.52225</v>
      </c>
      <c r="B2752" s="8">
        <v>0.11497</v>
      </c>
    </row>
    <row r="2753" spans="1:2" x14ac:dyDescent="0.2">
      <c r="A2753" s="9">
        <v>1173.49557</v>
      </c>
      <c r="B2753" s="10">
        <v>0.11484</v>
      </c>
    </row>
    <row r="2754" spans="1:2" x14ac:dyDescent="0.2">
      <c r="A2754" s="7">
        <v>1172.4688900000001</v>
      </c>
      <c r="B2754" s="8">
        <v>0.11466</v>
      </c>
    </row>
    <row r="2755" spans="1:2" x14ac:dyDescent="0.2">
      <c r="A2755" s="9">
        <v>1171.4422099999999</v>
      </c>
      <c r="B2755" s="10">
        <v>0.11448999999999999</v>
      </c>
    </row>
    <row r="2756" spans="1:2" x14ac:dyDescent="0.2">
      <c r="A2756" s="7">
        <v>1170.41553</v>
      </c>
      <c r="B2756" s="8">
        <v>0.11434</v>
      </c>
    </row>
    <row r="2757" spans="1:2" x14ac:dyDescent="0.2">
      <c r="A2757" s="9">
        <v>1169.38885</v>
      </c>
      <c r="B2757" s="10">
        <v>0.11423999999999999</v>
      </c>
    </row>
    <row r="2758" spans="1:2" x14ac:dyDescent="0.2">
      <c r="A2758" s="7">
        <v>1168.3621700000001</v>
      </c>
      <c r="B2758" s="8">
        <v>0.11423999999999999</v>
      </c>
    </row>
    <row r="2759" spans="1:2" x14ac:dyDescent="0.2">
      <c r="A2759" s="9">
        <v>1167.3354899999999</v>
      </c>
      <c r="B2759" s="10">
        <v>0.11416999999999999</v>
      </c>
    </row>
    <row r="2760" spans="1:2" x14ac:dyDescent="0.2">
      <c r="A2760" s="7">
        <v>1166.30881</v>
      </c>
      <c r="B2760" s="8">
        <v>0.11380999999999999</v>
      </c>
    </row>
    <row r="2761" spans="1:2" x14ac:dyDescent="0.2">
      <c r="A2761" s="9">
        <v>1165.2821300000001</v>
      </c>
      <c r="B2761" s="10">
        <v>0.11336</v>
      </c>
    </row>
    <row r="2762" spans="1:2" x14ac:dyDescent="0.2">
      <c r="A2762" s="7">
        <v>1164.2554500000001</v>
      </c>
      <c r="B2762" s="8">
        <v>0.11314</v>
      </c>
    </row>
    <row r="2763" spans="1:2" x14ac:dyDescent="0.2">
      <c r="A2763" s="9">
        <v>1163.2287699999999</v>
      </c>
      <c r="B2763" s="10">
        <v>0.11294999999999999</v>
      </c>
    </row>
    <row r="2764" spans="1:2" x14ac:dyDescent="0.2">
      <c r="A2764" s="7">
        <v>1162.20209</v>
      </c>
      <c r="B2764" s="8">
        <v>0.11251</v>
      </c>
    </row>
    <row r="2765" spans="1:2" x14ac:dyDescent="0.2">
      <c r="A2765" s="9">
        <v>1161.1754100000001</v>
      </c>
      <c r="B2765" s="10">
        <v>0.11187999999999999</v>
      </c>
    </row>
    <row r="2766" spans="1:2" x14ac:dyDescent="0.2">
      <c r="A2766" s="7">
        <v>1160.1487299999999</v>
      </c>
      <c r="B2766" s="8">
        <v>0.11123</v>
      </c>
    </row>
    <row r="2767" spans="1:2" x14ac:dyDescent="0.2">
      <c r="A2767" s="9">
        <v>1159.1220499999999</v>
      </c>
      <c r="B2767" s="10">
        <v>0.11065999999999999</v>
      </c>
    </row>
    <row r="2768" spans="1:2" x14ac:dyDescent="0.2">
      <c r="A2768" s="7">
        <v>1158.09537</v>
      </c>
      <c r="B2768" s="8">
        <v>0.11007</v>
      </c>
    </row>
    <row r="2769" spans="1:2" x14ac:dyDescent="0.2">
      <c r="A2769" s="9">
        <v>1157.0686900000001</v>
      </c>
      <c r="B2769" s="10">
        <v>0.10945000000000001</v>
      </c>
    </row>
    <row r="2770" spans="1:2" x14ac:dyDescent="0.2">
      <c r="A2770" s="7">
        <v>1156.0420099999999</v>
      </c>
      <c r="B2770" s="8">
        <v>0.10901</v>
      </c>
    </row>
    <row r="2771" spans="1:2" x14ac:dyDescent="0.2">
      <c r="A2771" s="9">
        <v>1155.0153299999999</v>
      </c>
      <c r="B2771" s="10">
        <v>0.10865</v>
      </c>
    </row>
    <row r="2772" spans="1:2" x14ac:dyDescent="0.2">
      <c r="A2772" s="7">
        <v>1153.98865</v>
      </c>
      <c r="B2772" s="8">
        <v>0.10777</v>
      </c>
    </row>
    <row r="2773" spans="1:2" x14ac:dyDescent="0.2">
      <c r="A2773" s="9">
        <v>1152.9619600000001</v>
      </c>
      <c r="B2773" s="10">
        <v>0.10637000000000001</v>
      </c>
    </row>
    <row r="2774" spans="1:2" x14ac:dyDescent="0.2">
      <c r="A2774" s="7">
        <v>1151.9352799999999</v>
      </c>
      <c r="B2774" s="8">
        <v>0.10542</v>
      </c>
    </row>
    <row r="2775" spans="1:2" x14ac:dyDescent="0.2">
      <c r="A2775" s="9">
        <v>1150.9086</v>
      </c>
      <c r="B2775" s="10">
        <v>0.10492</v>
      </c>
    </row>
    <row r="2776" spans="1:2" x14ac:dyDescent="0.2">
      <c r="A2776" s="7">
        <v>1149.88192</v>
      </c>
      <c r="B2776" s="8">
        <v>0.10423</v>
      </c>
    </row>
    <row r="2777" spans="1:2" x14ac:dyDescent="0.2">
      <c r="A2777" s="9">
        <v>1148.8552400000001</v>
      </c>
      <c r="B2777" s="10">
        <v>0.10369</v>
      </c>
    </row>
    <row r="2778" spans="1:2" x14ac:dyDescent="0.2">
      <c r="A2778" s="7">
        <v>1147.8285599999999</v>
      </c>
      <c r="B2778" s="8">
        <v>0.10332</v>
      </c>
    </row>
    <row r="2779" spans="1:2" x14ac:dyDescent="0.2">
      <c r="A2779" s="9">
        <v>1146.80188</v>
      </c>
      <c r="B2779" s="10">
        <v>0.10251</v>
      </c>
    </row>
    <row r="2780" spans="1:2" x14ac:dyDescent="0.2">
      <c r="A2780" s="7">
        <v>1145.7752</v>
      </c>
      <c r="B2780" s="8">
        <v>0.10142</v>
      </c>
    </row>
    <row r="2781" spans="1:2" x14ac:dyDescent="0.2">
      <c r="A2781" s="9">
        <v>1144.7485200000001</v>
      </c>
      <c r="B2781" s="10">
        <v>0.10061</v>
      </c>
    </row>
    <row r="2782" spans="1:2" x14ac:dyDescent="0.2">
      <c r="A2782" s="7">
        <v>1143.7218399999999</v>
      </c>
      <c r="B2782" s="8">
        <v>0.10031</v>
      </c>
    </row>
    <row r="2783" spans="1:2" x14ac:dyDescent="0.2">
      <c r="A2783" s="9">
        <v>1142.69516</v>
      </c>
      <c r="B2783" s="10">
        <v>0.10015</v>
      </c>
    </row>
    <row r="2784" spans="1:2" x14ac:dyDescent="0.2">
      <c r="A2784" s="7">
        <v>1141.66848</v>
      </c>
      <c r="B2784" s="8">
        <v>9.9769999999999998E-2</v>
      </c>
    </row>
    <row r="2785" spans="1:2" x14ac:dyDescent="0.2">
      <c r="A2785" s="9">
        <v>1140.6418000000001</v>
      </c>
      <c r="B2785" s="10">
        <v>9.9460000000000007E-2</v>
      </c>
    </row>
    <row r="2786" spans="1:2" x14ac:dyDescent="0.2">
      <c r="A2786" s="7">
        <v>1139.6151199999999</v>
      </c>
      <c r="B2786" s="8">
        <v>9.9580000000000002E-2</v>
      </c>
    </row>
    <row r="2787" spans="1:2" x14ac:dyDescent="0.2">
      <c r="A2787" s="9">
        <v>1138.58844</v>
      </c>
      <c r="B2787" s="10">
        <v>9.9959999999999993E-2</v>
      </c>
    </row>
    <row r="2788" spans="1:2" x14ac:dyDescent="0.2">
      <c r="A2788" s="7">
        <v>1137.56176</v>
      </c>
      <c r="B2788" s="8">
        <v>0.10036</v>
      </c>
    </row>
    <row r="2789" spans="1:2" x14ac:dyDescent="0.2">
      <c r="A2789" s="9">
        <v>1136.5350800000001</v>
      </c>
      <c r="B2789" s="10">
        <v>0.10063999999999999</v>
      </c>
    </row>
    <row r="2790" spans="1:2" x14ac:dyDescent="0.2">
      <c r="A2790" s="7">
        <v>1135.5083999999999</v>
      </c>
      <c r="B2790" s="8">
        <v>0.10084</v>
      </c>
    </row>
    <row r="2791" spans="1:2" x14ac:dyDescent="0.2">
      <c r="A2791" s="9">
        <v>1134.48172</v>
      </c>
      <c r="B2791" s="10">
        <v>0.10116</v>
      </c>
    </row>
    <row r="2792" spans="1:2" x14ac:dyDescent="0.2">
      <c r="A2792" s="7">
        <v>1133.4550400000001</v>
      </c>
      <c r="B2792" s="8">
        <v>0.10161000000000001</v>
      </c>
    </row>
    <row r="2793" spans="1:2" x14ac:dyDescent="0.2">
      <c r="A2793" s="9">
        <v>1132.4283600000001</v>
      </c>
      <c r="B2793" s="10">
        <v>0.10222000000000001</v>
      </c>
    </row>
    <row r="2794" spans="1:2" x14ac:dyDescent="0.2">
      <c r="A2794" s="7">
        <v>1131.4016799999999</v>
      </c>
      <c r="B2794" s="8">
        <v>0.10292</v>
      </c>
    </row>
    <row r="2795" spans="1:2" x14ac:dyDescent="0.2">
      <c r="A2795" s="9">
        <v>1130.375</v>
      </c>
      <c r="B2795" s="10">
        <v>0.10367999999999999</v>
      </c>
    </row>
    <row r="2796" spans="1:2" x14ac:dyDescent="0.2">
      <c r="A2796" s="7">
        <v>1129.3483200000001</v>
      </c>
      <c r="B2796" s="8">
        <v>0.10455</v>
      </c>
    </row>
    <row r="2797" spans="1:2" x14ac:dyDescent="0.2">
      <c r="A2797" s="9">
        <v>1128.3216399999999</v>
      </c>
      <c r="B2797" s="10">
        <v>0.10539999999999999</v>
      </c>
    </row>
    <row r="2798" spans="1:2" x14ac:dyDescent="0.2">
      <c r="A2798" s="7">
        <v>1127.2949599999999</v>
      </c>
      <c r="B2798" s="8">
        <v>0.10609</v>
      </c>
    </row>
    <row r="2799" spans="1:2" x14ac:dyDescent="0.2">
      <c r="A2799" s="9">
        <v>1126.26828</v>
      </c>
      <c r="B2799" s="10">
        <v>0.10675</v>
      </c>
    </row>
    <row r="2800" spans="1:2" x14ac:dyDescent="0.2">
      <c r="A2800" s="7">
        <v>1125.2416000000001</v>
      </c>
      <c r="B2800" s="8">
        <v>0.10773000000000001</v>
      </c>
    </row>
    <row r="2801" spans="1:2" x14ac:dyDescent="0.2">
      <c r="A2801" s="9">
        <v>1124.2149199999999</v>
      </c>
      <c r="B2801" s="10">
        <v>0.10938000000000001</v>
      </c>
    </row>
    <row r="2802" spans="1:2" x14ac:dyDescent="0.2">
      <c r="A2802" s="7">
        <v>1123.18824</v>
      </c>
      <c r="B2802" s="8">
        <v>0.11133999999999999</v>
      </c>
    </row>
    <row r="2803" spans="1:2" x14ac:dyDescent="0.2">
      <c r="A2803" s="9">
        <v>1122.16156</v>
      </c>
      <c r="B2803" s="10">
        <v>0.11293</v>
      </c>
    </row>
    <row r="2804" spans="1:2" x14ac:dyDescent="0.2">
      <c r="A2804" s="7">
        <v>1121.1348800000001</v>
      </c>
      <c r="B2804" s="8">
        <v>0.11457000000000001</v>
      </c>
    </row>
    <row r="2805" spans="1:2" x14ac:dyDescent="0.2">
      <c r="A2805" s="9">
        <v>1120.1081999999999</v>
      </c>
      <c r="B2805" s="10">
        <v>0.11677</v>
      </c>
    </row>
    <row r="2806" spans="1:2" x14ac:dyDescent="0.2">
      <c r="A2806" s="7">
        <v>1119.08152</v>
      </c>
      <c r="B2806" s="8">
        <v>0.11907</v>
      </c>
    </row>
    <row r="2807" spans="1:2" x14ac:dyDescent="0.2">
      <c r="A2807" s="9">
        <v>1118.05484</v>
      </c>
      <c r="B2807" s="10">
        <v>0.12114999999999999</v>
      </c>
    </row>
    <row r="2808" spans="1:2" x14ac:dyDescent="0.2">
      <c r="A2808" s="7">
        <v>1117.0281500000001</v>
      </c>
      <c r="B2808" s="8">
        <v>0.12315</v>
      </c>
    </row>
    <row r="2809" spans="1:2" x14ac:dyDescent="0.2">
      <c r="A2809" s="9">
        <v>1116.0014699999999</v>
      </c>
      <c r="B2809" s="10">
        <v>0.12517</v>
      </c>
    </row>
    <row r="2810" spans="1:2" x14ac:dyDescent="0.2">
      <c r="A2810" s="7">
        <v>1114.97479</v>
      </c>
      <c r="B2810" s="8">
        <v>0.12745999999999999</v>
      </c>
    </row>
    <row r="2811" spans="1:2" x14ac:dyDescent="0.2">
      <c r="A2811" s="9">
        <v>1113.94811</v>
      </c>
      <c r="B2811" s="10">
        <v>0.13014999999999999</v>
      </c>
    </row>
    <row r="2812" spans="1:2" x14ac:dyDescent="0.2">
      <c r="A2812" s="7">
        <v>1112.9214300000001</v>
      </c>
      <c r="B2812" s="8">
        <v>0.13285</v>
      </c>
    </row>
    <row r="2813" spans="1:2" x14ac:dyDescent="0.2">
      <c r="A2813" s="9">
        <v>1111.8947499999999</v>
      </c>
      <c r="B2813" s="10">
        <v>0.13549</v>
      </c>
    </row>
    <row r="2814" spans="1:2" x14ac:dyDescent="0.2">
      <c r="A2814" s="7">
        <v>1110.86807</v>
      </c>
      <c r="B2814" s="8">
        <v>0.13827999999999999</v>
      </c>
    </row>
    <row r="2815" spans="1:2" x14ac:dyDescent="0.2">
      <c r="A2815" s="9">
        <v>1109.84139</v>
      </c>
      <c r="B2815" s="10">
        <v>0.14093</v>
      </c>
    </row>
    <row r="2816" spans="1:2" x14ac:dyDescent="0.2">
      <c r="A2816" s="7">
        <v>1108.8147100000001</v>
      </c>
      <c r="B2816" s="8">
        <v>0.14313000000000001</v>
      </c>
    </row>
    <row r="2817" spans="1:2" x14ac:dyDescent="0.2">
      <c r="A2817" s="9">
        <v>1107.7880299999999</v>
      </c>
      <c r="B2817" s="10">
        <v>0.14502999999999999</v>
      </c>
    </row>
    <row r="2818" spans="1:2" x14ac:dyDescent="0.2">
      <c r="A2818" s="7">
        <v>1106.76135</v>
      </c>
      <c r="B2818" s="8">
        <v>0.14688999999999999</v>
      </c>
    </row>
    <row r="2819" spans="1:2" x14ac:dyDescent="0.2">
      <c r="A2819" s="9">
        <v>1105.7346700000001</v>
      </c>
      <c r="B2819" s="10">
        <v>0.14893999999999999</v>
      </c>
    </row>
    <row r="2820" spans="1:2" x14ac:dyDescent="0.2">
      <c r="A2820" s="7">
        <v>1104.7079900000001</v>
      </c>
      <c r="B2820" s="8">
        <v>0.15093000000000001</v>
      </c>
    </row>
    <row r="2821" spans="1:2" x14ac:dyDescent="0.2">
      <c r="A2821" s="9">
        <v>1103.6813099999999</v>
      </c>
      <c r="B2821" s="10">
        <v>0.15236</v>
      </c>
    </row>
    <row r="2822" spans="1:2" x14ac:dyDescent="0.2">
      <c r="A2822" s="7">
        <v>1102.65463</v>
      </c>
      <c r="B2822" s="8">
        <v>0.15357999999999999</v>
      </c>
    </row>
    <row r="2823" spans="1:2" x14ac:dyDescent="0.2">
      <c r="A2823" s="9">
        <v>1101.6279500000001</v>
      </c>
      <c r="B2823" s="10">
        <v>0.15493999999999999</v>
      </c>
    </row>
    <row r="2824" spans="1:2" x14ac:dyDescent="0.2">
      <c r="A2824" s="7">
        <v>1100.6012700000001</v>
      </c>
      <c r="B2824" s="8">
        <v>0.15612000000000001</v>
      </c>
    </row>
    <row r="2825" spans="1:2" x14ac:dyDescent="0.2">
      <c r="A2825" s="9">
        <v>1099.5745899999999</v>
      </c>
      <c r="B2825" s="10">
        <v>0.15692999999999999</v>
      </c>
    </row>
    <row r="2826" spans="1:2" x14ac:dyDescent="0.2">
      <c r="A2826" s="7">
        <v>1098.54791</v>
      </c>
      <c r="B2826" s="8">
        <v>0.15762000000000001</v>
      </c>
    </row>
    <row r="2827" spans="1:2" x14ac:dyDescent="0.2">
      <c r="A2827" s="9">
        <v>1097.5212300000001</v>
      </c>
      <c r="B2827" s="10">
        <v>0.15826000000000001</v>
      </c>
    </row>
    <row r="2828" spans="1:2" x14ac:dyDescent="0.2">
      <c r="A2828" s="7">
        <v>1096.4945499999999</v>
      </c>
      <c r="B2828" s="8">
        <v>0.1585</v>
      </c>
    </row>
    <row r="2829" spans="1:2" x14ac:dyDescent="0.2">
      <c r="A2829" s="9">
        <v>1095.4678699999999</v>
      </c>
      <c r="B2829" s="10">
        <v>0.15809000000000001</v>
      </c>
    </row>
    <row r="2830" spans="1:2" x14ac:dyDescent="0.2">
      <c r="A2830" s="7">
        <v>1094.44119</v>
      </c>
      <c r="B2830" s="8">
        <v>0.15740999999999999</v>
      </c>
    </row>
    <row r="2831" spans="1:2" x14ac:dyDescent="0.2">
      <c r="A2831" s="9">
        <v>1093.4145100000001</v>
      </c>
      <c r="B2831" s="10">
        <v>0.15679000000000001</v>
      </c>
    </row>
    <row r="2832" spans="1:2" x14ac:dyDescent="0.2">
      <c r="A2832" s="7">
        <v>1092.3878299999999</v>
      </c>
      <c r="B2832" s="8">
        <v>0.15615999999999999</v>
      </c>
    </row>
    <row r="2833" spans="1:2" x14ac:dyDescent="0.2">
      <c r="A2833" s="9">
        <v>1091.36115</v>
      </c>
      <c r="B2833" s="10">
        <v>0.15551000000000001</v>
      </c>
    </row>
    <row r="2834" spans="1:2" x14ac:dyDescent="0.2">
      <c r="A2834" s="7">
        <v>1090.33447</v>
      </c>
      <c r="B2834" s="8">
        <v>0.15473000000000001</v>
      </c>
    </row>
    <row r="2835" spans="1:2" x14ac:dyDescent="0.2">
      <c r="A2835" s="9">
        <v>1089.3077900000001</v>
      </c>
      <c r="B2835" s="10">
        <v>0.15362999999999999</v>
      </c>
    </row>
    <row r="2836" spans="1:2" x14ac:dyDescent="0.2">
      <c r="A2836" s="7">
        <v>1088.2811099999999</v>
      </c>
      <c r="B2836" s="8">
        <v>0.15239</v>
      </c>
    </row>
    <row r="2837" spans="1:2" x14ac:dyDescent="0.2">
      <c r="A2837" s="9">
        <v>1087.25443</v>
      </c>
      <c r="B2837" s="10">
        <v>0.15099000000000001</v>
      </c>
    </row>
    <row r="2838" spans="1:2" x14ac:dyDescent="0.2">
      <c r="A2838" s="7">
        <v>1086.22775</v>
      </c>
      <c r="B2838" s="8">
        <v>0.14927000000000001</v>
      </c>
    </row>
    <row r="2839" spans="1:2" x14ac:dyDescent="0.2">
      <c r="A2839" s="9">
        <v>1085.2010700000001</v>
      </c>
      <c r="B2839" s="10">
        <v>0.1477</v>
      </c>
    </row>
    <row r="2840" spans="1:2" x14ac:dyDescent="0.2">
      <c r="A2840" s="7">
        <v>1084.1743899999999</v>
      </c>
      <c r="B2840" s="8">
        <v>0.14645</v>
      </c>
    </row>
    <row r="2841" spans="1:2" x14ac:dyDescent="0.2">
      <c r="A2841" s="9">
        <v>1083.14771</v>
      </c>
      <c r="B2841" s="10">
        <v>0.14526</v>
      </c>
    </row>
    <row r="2842" spans="1:2" x14ac:dyDescent="0.2">
      <c r="A2842" s="7">
        <v>1082.12103</v>
      </c>
      <c r="B2842" s="8">
        <v>0.14385000000000001</v>
      </c>
    </row>
    <row r="2843" spans="1:2" x14ac:dyDescent="0.2">
      <c r="A2843" s="9">
        <v>1081.0943400000001</v>
      </c>
      <c r="B2843" s="10">
        <v>0.14218</v>
      </c>
    </row>
    <row r="2844" spans="1:2" x14ac:dyDescent="0.2">
      <c r="A2844" s="7">
        <v>1080.0676599999999</v>
      </c>
      <c r="B2844" s="8">
        <v>0.1406</v>
      </c>
    </row>
    <row r="2845" spans="1:2" x14ac:dyDescent="0.2">
      <c r="A2845" s="9">
        <v>1079.04098</v>
      </c>
      <c r="B2845" s="10">
        <v>0.13904</v>
      </c>
    </row>
    <row r="2846" spans="1:2" x14ac:dyDescent="0.2">
      <c r="A2846" s="7">
        <v>1078.0143</v>
      </c>
      <c r="B2846" s="8">
        <v>0.13741999999999999</v>
      </c>
    </row>
    <row r="2847" spans="1:2" x14ac:dyDescent="0.2">
      <c r="A2847" s="9">
        <v>1076.9876200000001</v>
      </c>
      <c r="B2847" s="10">
        <v>0.13602</v>
      </c>
    </row>
    <row r="2848" spans="1:2" x14ac:dyDescent="0.2">
      <c r="A2848" s="7">
        <v>1075.9609399999999</v>
      </c>
      <c r="B2848" s="8">
        <v>0.13472000000000001</v>
      </c>
    </row>
    <row r="2849" spans="1:2" x14ac:dyDescent="0.2">
      <c r="A2849" s="9">
        <v>1074.93426</v>
      </c>
      <c r="B2849" s="10">
        <v>0.13344</v>
      </c>
    </row>
    <row r="2850" spans="1:2" x14ac:dyDescent="0.2">
      <c r="A2850" s="7">
        <v>1073.9075800000001</v>
      </c>
      <c r="B2850" s="8">
        <v>0.13219</v>
      </c>
    </row>
    <row r="2851" spans="1:2" x14ac:dyDescent="0.2">
      <c r="A2851" s="9">
        <v>1072.8809000000001</v>
      </c>
      <c r="B2851" s="10">
        <v>0.1308</v>
      </c>
    </row>
    <row r="2852" spans="1:2" x14ac:dyDescent="0.2">
      <c r="A2852" s="7">
        <v>1071.8542199999999</v>
      </c>
      <c r="B2852" s="8">
        <v>0.12945000000000001</v>
      </c>
    </row>
    <row r="2853" spans="1:2" x14ac:dyDescent="0.2">
      <c r="A2853" s="9">
        <v>1070.82754</v>
      </c>
      <c r="B2853" s="10">
        <v>0.12831000000000001</v>
      </c>
    </row>
    <row r="2854" spans="1:2" x14ac:dyDescent="0.2">
      <c r="A2854" s="7">
        <v>1069.8008600000001</v>
      </c>
      <c r="B2854" s="8">
        <v>0.12742000000000001</v>
      </c>
    </row>
    <row r="2855" spans="1:2" x14ac:dyDescent="0.2">
      <c r="A2855" s="9">
        <v>1068.7741799999999</v>
      </c>
      <c r="B2855" s="10">
        <v>0.12684000000000001</v>
      </c>
    </row>
    <row r="2856" spans="1:2" x14ac:dyDescent="0.2">
      <c r="A2856" s="7">
        <v>1067.7474999999999</v>
      </c>
      <c r="B2856" s="8">
        <v>0.12626999999999999</v>
      </c>
    </row>
    <row r="2857" spans="1:2" x14ac:dyDescent="0.2">
      <c r="A2857" s="9">
        <v>1066.72082</v>
      </c>
      <c r="B2857" s="10">
        <v>0.12531</v>
      </c>
    </row>
    <row r="2858" spans="1:2" x14ac:dyDescent="0.2">
      <c r="A2858" s="7">
        <v>1065.6941400000001</v>
      </c>
      <c r="B2858" s="8">
        <v>0.12417</v>
      </c>
    </row>
    <row r="2859" spans="1:2" x14ac:dyDescent="0.2">
      <c r="A2859" s="9">
        <v>1064.6674599999999</v>
      </c>
      <c r="B2859" s="10">
        <v>0.12343999999999999</v>
      </c>
    </row>
    <row r="2860" spans="1:2" x14ac:dyDescent="0.2">
      <c r="A2860" s="7">
        <v>1063.6407799999999</v>
      </c>
      <c r="B2860" s="8">
        <v>0.12293</v>
      </c>
    </row>
    <row r="2861" spans="1:2" x14ac:dyDescent="0.2">
      <c r="A2861" s="9">
        <v>1062.6141</v>
      </c>
      <c r="B2861" s="10">
        <v>0.12202</v>
      </c>
    </row>
    <row r="2862" spans="1:2" x14ac:dyDescent="0.2">
      <c r="A2862" s="7">
        <v>1061.5874200000001</v>
      </c>
      <c r="B2862" s="8">
        <v>0.12111</v>
      </c>
    </row>
    <row r="2863" spans="1:2" x14ac:dyDescent="0.2">
      <c r="A2863" s="9">
        <v>1060.5607399999999</v>
      </c>
      <c r="B2863" s="10">
        <v>0.12086</v>
      </c>
    </row>
    <row r="2864" spans="1:2" x14ac:dyDescent="0.2">
      <c r="A2864" s="7">
        <v>1059.53406</v>
      </c>
      <c r="B2864" s="8">
        <v>0.12093</v>
      </c>
    </row>
    <row r="2865" spans="1:2" x14ac:dyDescent="0.2">
      <c r="A2865" s="9">
        <v>1058.50738</v>
      </c>
      <c r="B2865" s="10">
        <v>0.12071999999999999</v>
      </c>
    </row>
    <row r="2866" spans="1:2" x14ac:dyDescent="0.2">
      <c r="A2866" s="7">
        <v>1057.4807000000001</v>
      </c>
      <c r="B2866" s="8">
        <v>0.12034</v>
      </c>
    </row>
    <row r="2867" spans="1:2" x14ac:dyDescent="0.2">
      <c r="A2867" s="9">
        <v>1056.4540199999999</v>
      </c>
      <c r="B2867" s="10">
        <v>0.12</v>
      </c>
    </row>
    <row r="2868" spans="1:2" x14ac:dyDescent="0.2">
      <c r="A2868" s="7">
        <v>1055.42734</v>
      </c>
      <c r="B2868" s="8">
        <v>0.11967</v>
      </c>
    </row>
    <row r="2869" spans="1:2" x14ac:dyDescent="0.2">
      <c r="A2869" s="9">
        <v>1054.40066</v>
      </c>
      <c r="B2869" s="10">
        <v>0.11948</v>
      </c>
    </row>
    <row r="2870" spans="1:2" x14ac:dyDescent="0.2">
      <c r="A2870" s="7">
        <v>1053.3739800000001</v>
      </c>
      <c r="B2870" s="8">
        <v>0.11933000000000001</v>
      </c>
    </row>
    <row r="2871" spans="1:2" x14ac:dyDescent="0.2">
      <c r="A2871" s="9">
        <v>1052.3472999999999</v>
      </c>
      <c r="B2871" s="10">
        <v>0.11894</v>
      </c>
    </row>
    <row r="2872" spans="1:2" x14ac:dyDescent="0.2">
      <c r="A2872" s="7">
        <v>1051.32062</v>
      </c>
      <c r="B2872" s="8">
        <v>0.11859</v>
      </c>
    </row>
    <row r="2873" spans="1:2" x14ac:dyDescent="0.2">
      <c r="A2873" s="9">
        <v>1050.29394</v>
      </c>
      <c r="B2873" s="10">
        <v>0.11874999999999999</v>
      </c>
    </row>
    <row r="2874" spans="1:2" x14ac:dyDescent="0.2">
      <c r="A2874" s="7">
        <v>1049.2672600000001</v>
      </c>
      <c r="B2874" s="8">
        <v>0.11928999999999999</v>
      </c>
    </row>
    <row r="2875" spans="1:2" x14ac:dyDescent="0.2">
      <c r="A2875" s="9">
        <v>1048.2405799999999</v>
      </c>
      <c r="B2875" s="10">
        <v>0.11991</v>
      </c>
    </row>
    <row r="2876" spans="1:2" x14ac:dyDescent="0.2">
      <c r="A2876" s="7">
        <v>1047.2139</v>
      </c>
      <c r="B2876" s="8">
        <v>0.12057</v>
      </c>
    </row>
    <row r="2877" spans="1:2" x14ac:dyDescent="0.2">
      <c r="A2877" s="9">
        <v>1046.1872100000001</v>
      </c>
      <c r="B2877" s="10">
        <v>0.12121</v>
      </c>
    </row>
    <row r="2878" spans="1:2" x14ac:dyDescent="0.2">
      <c r="A2878" s="7">
        <v>1045.1605300000001</v>
      </c>
      <c r="B2878" s="8">
        <v>0.12166</v>
      </c>
    </row>
    <row r="2879" spans="1:2" x14ac:dyDescent="0.2">
      <c r="A2879" s="9">
        <v>1044.1338499999999</v>
      </c>
      <c r="B2879" s="10">
        <v>0.12179</v>
      </c>
    </row>
    <row r="2880" spans="1:2" x14ac:dyDescent="0.2">
      <c r="A2880" s="7">
        <v>1043.10717</v>
      </c>
      <c r="B2880" s="8">
        <v>0.1216</v>
      </c>
    </row>
    <row r="2881" spans="1:2" x14ac:dyDescent="0.2">
      <c r="A2881" s="9">
        <v>1042.0804900000001</v>
      </c>
      <c r="B2881" s="10">
        <v>0.12175</v>
      </c>
    </row>
    <row r="2882" spans="1:2" x14ac:dyDescent="0.2">
      <c r="A2882" s="7">
        <v>1041.0538100000001</v>
      </c>
      <c r="B2882" s="8">
        <v>0.12261</v>
      </c>
    </row>
    <row r="2883" spans="1:2" x14ac:dyDescent="0.2">
      <c r="A2883" s="9">
        <v>1040.0271299999999</v>
      </c>
      <c r="B2883" s="10">
        <v>0.12336</v>
      </c>
    </row>
    <row r="2884" spans="1:2" x14ac:dyDescent="0.2">
      <c r="A2884" s="7">
        <v>1039.00045</v>
      </c>
      <c r="B2884" s="8">
        <v>0.12392</v>
      </c>
    </row>
    <row r="2885" spans="1:2" x14ac:dyDescent="0.2">
      <c r="A2885" s="9">
        <v>1037.9737700000001</v>
      </c>
      <c r="B2885" s="10">
        <v>0.12472</v>
      </c>
    </row>
    <row r="2886" spans="1:2" x14ac:dyDescent="0.2">
      <c r="A2886" s="7">
        <v>1036.9470899999999</v>
      </c>
      <c r="B2886" s="8">
        <v>0.12556</v>
      </c>
    </row>
    <row r="2887" spans="1:2" x14ac:dyDescent="0.2">
      <c r="A2887" s="9">
        <v>1035.9204099999999</v>
      </c>
      <c r="B2887" s="10">
        <v>0.12647</v>
      </c>
    </row>
    <row r="2888" spans="1:2" x14ac:dyDescent="0.2">
      <c r="A2888" s="7">
        <v>1034.89373</v>
      </c>
      <c r="B2888" s="8">
        <v>0.12741</v>
      </c>
    </row>
    <row r="2889" spans="1:2" x14ac:dyDescent="0.2">
      <c r="A2889" s="9">
        <v>1033.8670500000001</v>
      </c>
      <c r="B2889" s="10">
        <v>0.12827</v>
      </c>
    </row>
    <row r="2890" spans="1:2" x14ac:dyDescent="0.2">
      <c r="A2890" s="7">
        <v>1032.8403699999999</v>
      </c>
      <c r="B2890" s="8">
        <v>0.12937000000000001</v>
      </c>
    </row>
    <row r="2891" spans="1:2" x14ac:dyDescent="0.2">
      <c r="A2891" s="9">
        <v>1031.81369</v>
      </c>
      <c r="B2891" s="10">
        <v>0.13064999999999999</v>
      </c>
    </row>
    <row r="2892" spans="1:2" x14ac:dyDescent="0.2">
      <c r="A2892" s="7">
        <v>1030.78701</v>
      </c>
      <c r="B2892" s="8">
        <v>0.13158</v>
      </c>
    </row>
    <row r="2893" spans="1:2" x14ac:dyDescent="0.2">
      <c r="A2893" s="9">
        <v>1029.7603300000001</v>
      </c>
      <c r="B2893" s="10">
        <v>0.13200999999999999</v>
      </c>
    </row>
    <row r="2894" spans="1:2" x14ac:dyDescent="0.2">
      <c r="A2894" s="7">
        <v>1028.7336499999999</v>
      </c>
      <c r="B2894" s="8">
        <v>0.13263</v>
      </c>
    </row>
    <row r="2895" spans="1:2" x14ac:dyDescent="0.2">
      <c r="A2895" s="9">
        <v>1027.70697</v>
      </c>
      <c r="B2895" s="10">
        <v>0.13400000000000001</v>
      </c>
    </row>
    <row r="2896" spans="1:2" x14ac:dyDescent="0.2">
      <c r="A2896" s="7">
        <v>1026.68029</v>
      </c>
      <c r="B2896" s="8">
        <v>0.13549</v>
      </c>
    </row>
    <row r="2897" spans="1:2" x14ac:dyDescent="0.2">
      <c r="A2897" s="9">
        <v>1025.6536100000001</v>
      </c>
      <c r="B2897" s="10">
        <v>0.13647999999999999</v>
      </c>
    </row>
    <row r="2898" spans="1:2" x14ac:dyDescent="0.2">
      <c r="A2898" s="7">
        <v>1024.6269299999999</v>
      </c>
      <c r="B2898" s="8">
        <v>0.13725000000000001</v>
      </c>
    </row>
    <row r="2899" spans="1:2" x14ac:dyDescent="0.2">
      <c r="A2899" s="9">
        <v>1023.60025</v>
      </c>
      <c r="B2899" s="10">
        <v>0.13783000000000001</v>
      </c>
    </row>
    <row r="2900" spans="1:2" x14ac:dyDescent="0.2">
      <c r="A2900" s="7">
        <v>1022.57357</v>
      </c>
      <c r="B2900" s="8">
        <v>0.13829</v>
      </c>
    </row>
    <row r="2901" spans="1:2" x14ac:dyDescent="0.2">
      <c r="A2901" s="9">
        <v>1021.54689</v>
      </c>
      <c r="B2901" s="10">
        <v>0.13886999999999999</v>
      </c>
    </row>
    <row r="2902" spans="1:2" x14ac:dyDescent="0.2">
      <c r="A2902" s="7">
        <v>1020.52021</v>
      </c>
      <c r="B2902" s="8">
        <v>0.13919999999999999</v>
      </c>
    </row>
    <row r="2903" spans="1:2" x14ac:dyDescent="0.2">
      <c r="A2903" s="9">
        <v>1019.49353</v>
      </c>
      <c r="B2903" s="10">
        <v>0.13902999999999999</v>
      </c>
    </row>
    <row r="2904" spans="1:2" x14ac:dyDescent="0.2">
      <c r="A2904" s="7">
        <v>1018.46685</v>
      </c>
      <c r="B2904" s="8">
        <v>0.13866000000000001</v>
      </c>
    </row>
    <row r="2905" spans="1:2" x14ac:dyDescent="0.2">
      <c r="A2905" s="9">
        <v>1017.44017</v>
      </c>
      <c r="B2905" s="10">
        <v>0.13786000000000001</v>
      </c>
    </row>
    <row r="2906" spans="1:2" x14ac:dyDescent="0.2">
      <c r="A2906" s="7">
        <v>1016.41349</v>
      </c>
      <c r="B2906" s="8">
        <v>0.13633999999999999</v>
      </c>
    </row>
    <row r="2907" spans="1:2" x14ac:dyDescent="0.2">
      <c r="A2907" s="9">
        <v>1015.38681</v>
      </c>
      <c r="B2907" s="10">
        <v>0.13422000000000001</v>
      </c>
    </row>
    <row r="2908" spans="1:2" x14ac:dyDescent="0.2">
      <c r="A2908" s="7">
        <v>1014.36013</v>
      </c>
      <c r="B2908" s="8">
        <v>0.13109000000000001</v>
      </c>
    </row>
    <row r="2909" spans="1:2" x14ac:dyDescent="0.2">
      <c r="A2909" s="9">
        <v>1013.33345</v>
      </c>
      <c r="B2909" s="10">
        <v>0.12681999999999999</v>
      </c>
    </row>
    <row r="2910" spans="1:2" x14ac:dyDescent="0.2">
      <c r="A2910" s="7">
        <v>1012.30677</v>
      </c>
      <c r="B2910" s="8">
        <v>0.1221</v>
      </c>
    </row>
    <row r="2911" spans="1:2" x14ac:dyDescent="0.2">
      <c r="A2911" s="9">
        <v>1011.28009</v>
      </c>
      <c r="B2911" s="10">
        <v>0.1174</v>
      </c>
    </row>
    <row r="2912" spans="1:2" x14ac:dyDescent="0.2">
      <c r="A2912" s="7">
        <v>1010.2534000000001</v>
      </c>
      <c r="B2912" s="8">
        <v>0.11254</v>
      </c>
    </row>
    <row r="2913" spans="1:2" x14ac:dyDescent="0.2">
      <c r="A2913" s="9">
        <v>1009.22672</v>
      </c>
      <c r="B2913" s="10">
        <v>0.10705000000000001</v>
      </c>
    </row>
    <row r="2914" spans="1:2" x14ac:dyDescent="0.2">
      <c r="A2914" s="7">
        <v>1008.2000399999999</v>
      </c>
      <c r="B2914" s="8">
        <v>0.10106999999999999</v>
      </c>
    </row>
    <row r="2915" spans="1:2" x14ac:dyDescent="0.2">
      <c r="A2915" s="9">
        <v>1007.17336</v>
      </c>
      <c r="B2915" s="10">
        <v>9.5269999999999994E-2</v>
      </c>
    </row>
    <row r="2916" spans="1:2" x14ac:dyDescent="0.2">
      <c r="A2916" s="7">
        <v>1006.1466799999999</v>
      </c>
      <c r="B2916" s="8">
        <v>8.9880000000000002E-2</v>
      </c>
    </row>
    <row r="2917" spans="1:2" x14ac:dyDescent="0.2">
      <c r="A2917" s="9">
        <v>1005.12</v>
      </c>
      <c r="B2917" s="10">
        <v>8.4640000000000007E-2</v>
      </c>
    </row>
    <row r="2918" spans="1:2" x14ac:dyDescent="0.2">
      <c r="A2918" s="7">
        <v>1004.0933199999999</v>
      </c>
      <c r="B2918" s="8">
        <v>7.9450000000000007E-2</v>
      </c>
    </row>
    <row r="2919" spans="1:2" x14ac:dyDescent="0.2">
      <c r="A2919" s="9">
        <v>1003.06664</v>
      </c>
      <c r="B2919" s="10">
        <v>7.4660000000000004E-2</v>
      </c>
    </row>
    <row r="2920" spans="1:2" x14ac:dyDescent="0.2">
      <c r="A2920" s="7">
        <v>1002.03996</v>
      </c>
      <c r="B2920" s="8">
        <v>7.0629999999999998E-2</v>
      </c>
    </row>
    <row r="2921" spans="1:2" x14ac:dyDescent="0.2">
      <c r="A2921" s="9">
        <v>1001.01328</v>
      </c>
      <c r="B2921" s="10">
        <v>6.7089999999999997E-2</v>
      </c>
    </row>
    <row r="2922" spans="1:2" x14ac:dyDescent="0.2">
      <c r="A2922" s="7">
        <v>999.98659999999995</v>
      </c>
      <c r="B2922" s="8">
        <v>6.3640000000000002E-2</v>
      </c>
    </row>
    <row r="2923" spans="1:2" x14ac:dyDescent="0.2">
      <c r="A2923" s="9">
        <v>998.95992000000001</v>
      </c>
      <c r="B2923" s="10">
        <v>6.0069999999999998E-2</v>
      </c>
    </row>
    <row r="2924" spans="1:2" x14ac:dyDescent="0.2">
      <c r="A2924" s="7">
        <v>997.93323999999996</v>
      </c>
      <c r="B2924" s="8">
        <v>5.6529999999999997E-2</v>
      </c>
    </row>
    <row r="2925" spans="1:2" x14ac:dyDescent="0.2">
      <c r="A2925" s="9">
        <v>996.90656000000001</v>
      </c>
      <c r="B2925" s="10">
        <v>5.355E-2</v>
      </c>
    </row>
    <row r="2926" spans="1:2" x14ac:dyDescent="0.2">
      <c r="A2926" s="7">
        <v>995.87987999999996</v>
      </c>
      <c r="B2926" s="8">
        <v>5.1240000000000001E-2</v>
      </c>
    </row>
    <row r="2927" spans="1:2" x14ac:dyDescent="0.2">
      <c r="A2927" s="9">
        <v>994.85320000000002</v>
      </c>
      <c r="B2927" s="10">
        <v>4.9250000000000002E-2</v>
      </c>
    </row>
    <row r="2928" spans="1:2" x14ac:dyDescent="0.2">
      <c r="A2928" s="7">
        <v>993.82651999999996</v>
      </c>
      <c r="B2928" s="8">
        <v>4.734E-2</v>
      </c>
    </row>
    <row r="2929" spans="1:2" x14ac:dyDescent="0.2">
      <c r="A2929" s="9">
        <v>992.79984000000002</v>
      </c>
      <c r="B2929" s="10">
        <v>4.5379999999999997E-2</v>
      </c>
    </row>
    <row r="2930" spans="1:2" x14ac:dyDescent="0.2">
      <c r="A2930" s="7">
        <v>991.77315999999996</v>
      </c>
      <c r="B2930" s="8">
        <v>4.3479999999999998E-2</v>
      </c>
    </row>
    <row r="2931" spans="1:2" x14ac:dyDescent="0.2">
      <c r="A2931" s="9">
        <v>990.74648000000002</v>
      </c>
      <c r="B2931" s="10">
        <v>4.1570000000000003E-2</v>
      </c>
    </row>
    <row r="2932" spans="1:2" x14ac:dyDescent="0.2">
      <c r="A2932" s="7">
        <v>989.71979999999996</v>
      </c>
      <c r="B2932" s="8">
        <v>3.9750000000000001E-2</v>
      </c>
    </row>
    <row r="2933" spans="1:2" x14ac:dyDescent="0.2">
      <c r="A2933" s="9">
        <v>988.69312000000002</v>
      </c>
      <c r="B2933" s="10">
        <v>3.832E-2</v>
      </c>
    </row>
    <row r="2934" spans="1:2" x14ac:dyDescent="0.2">
      <c r="A2934" s="7">
        <v>987.66643999999997</v>
      </c>
      <c r="B2934" s="8">
        <v>3.7069999999999999E-2</v>
      </c>
    </row>
    <row r="2935" spans="1:2" x14ac:dyDescent="0.2">
      <c r="A2935" s="9">
        <v>986.63976000000002</v>
      </c>
      <c r="B2935" s="10">
        <v>3.5819999999999998E-2</v>
      </c>
    </row>
    <row r="2936" spans="1:2" x14ac:dyDescent="0.2">
      <c r="A2936" s="7">
        <v>985.61307999999997</v>
      </c>
      <c r="B2936" s="8">
        <v>3.4639999999999997E-2</v>
      </c>
    </row>
    <row r="2937" spans="1:2" x14ac:dyDescent="0.2">
      <c r="A2937" s="9">
        <v>984.58640000000003</v>
      </c>
      <c r="B2937" s="10">
        <v>3.3669999999999999E-2</v>
      </c>
    </row>
    <row r="2938" spans="1:2" x14ac:dyDescent="0.2">
      <c r="A2938" s="7">
        <v>983.55971999999997</v>
      </c>
      <c r="B2938" s="8">
        <v>3.295E-2</v>
      </c>
    </row>
    <row r="2939" spans="1:2" x14ac:dyDescent="0.2">
      <c r="A2939" s="9">
        <v>982.53304000000003</v>
      </c>
      <c r="B2939" s="10">
        <v>3.2419999999999997E-2</v>
      </c>
    </row>
    <row r="2940" spans="1:2" x14ac:dyDescent="0.2">
      <c r="A2940" s="7">
        <v>981.50635999999997</v>
      </c>
      <c r="B2940" s="8">
        <v>3.2030000000000003E-2</v>
      </c>
    </row>
    <row r="2941" spans="1:2" x14ac:dyDescent="0.2">
      <c r="A2941" s="9">
        <v>980.47968000000003</v>
      </c>
      <c r="B2941" s="10">
        <v>3.1629999999999998E-2</v>
      </c>
    </row>
    <row r="2942" spans="1:2" x14ac:dyDescent="0.2">
      <c r="A2942" s="7">
        <v>979.45299999999997</v>
      </c>
      <c r="B2942" s="8">
        <v>3.1019999999999999E-2</v>
      </c>
    </row>
    <row r="2943" spans="1:2" x14ac:dyDescent="0.2">
      <c r="A2943" s="9">
        <v>978.42632000000003</v>
      </c>
      <c r="B2943" s="10">
        <v>3.023E-2</v>
      </c>
    </row>
    <row r="2944" spans="1:2" x14ac:dyDescent="0.2">
      <c r="A2944" s="7">
        <v>977.39963999999998</v>
      </c>
      <c r="B2944" s="8">
        <v>2.9680000000000002E-2</v>
      </c>
    </row>
    <row r="2945" spans="1:2" x14ac:dyDescent="0.2">
      <c r="A2945" s="9">
        <v>976.37296000000003</v>
      </c>
      <c r="B2945" s="10">
        <v>2.9430000000000001E-2</v>
      </c>
    </row>
    <row r="2946" spans="1:2" x14ac:dyDescent="0.2">
      <c r="A2946" s="7">
        <v>975.34627</v>
      </c>
      <c r="B2946" s="8">
        <v>2.9170000000000001E-2</v>
      </c>
    </row>
    <row r="2947" spans="1:2" x14ac:dyDescent="0.2">
      <c r="A2947" s="9">
        <v>974.31958999999995</v>
      </c>
      <c r="B2947" s="10">
        <v>2.9000000000000001E-2</v>
      </c>
    </row>
    <row r="2948" spans="1:2" x14ac:dyDescent="0.2">
      <c r="A2948" s="7">
        <v>973.29291000000001</v>
      </c>
      <c r="B2948" s="8">
        <v>2.9000000000000001E-2</v>
      </c>
    </row>
    <row r="2949" spans="1:2" x14ac:dyDescent="0.2">
      <c r="A2949" s="9">
        <v>972.26622999999995</v>
      </c>
      <c r="B2949" s="10">
        <v>2.9020000000000001E-2</v>
      </c>
    </row>
    <row r="2950" spans="1:2" x14ac:dyDescent="0.2">
      <c r="A2950" s="7">
        <v>971.23955000000001</v>
      </c>
      <c r="B2950" s="8">
        <v>2.896E-2</v>
      </c>
    </row>
    <row r="2951" spans="1:2" x14ac:dyDescent="0.2">
      <c r="A2951" s="9">
        <v>970.21286999999995</v>
      </c>
      <c r="B2951" s="10">
        <v>2.8920000000000001E-2</v>
      </c>
    </row>
    <row r="2952" spans="1:2" x14ac:dyDescent="0.2">
      <c r="A2952" s="7">
        <v>969.18619000000001</v>
      </c>
      <c r="B2952" s="8">
        <v>2.8840000000000001E-2</v>
      </c>
    </row>
    <row r="2953" spans="1:2" x14ac:dyDescent="0.2">
      <c r="A2953" s="9">
        <v>968.15950999999995</v>
      </c>
      <c r="B2953" s="10">
        <v>2.8639999999999999E-2</v>
      </c>
    </row>
    <row r="2954" spans="1:2" x14ac:dyDescent="0.2">
      <c r="A2954" s="7">
        <v>967.13283000000001</v>
      </c>
      <c r="B2954" s="8">
        <v>2.861E-2</v>
      </c>
    </row>
    <row r="2955" spans="1:2" x14ac:dyDescent="0.2">
      <c r="A2955" s="9">
        <v>966.10614999999996</v>
      </c>
      <c r="B2955" s="10">
        <v>2.8740000000000002E-2</v>
      </c>
    </row>
    <row r="2956" spans="1:2" x14ac:dyDescent="0.2">
      <c r="A2956" s="7">
        <v>965.07947000000001</v>
      </c>
      <c r="B2956" s="8">
        <v>2.8639999999999999E-2</v>
      </c>
    </row>
    <row r="2957" spans="1:2" x14ac:dyDescent="0.2">
      <c r="A2957" s="9">
        <v>964.05278999999996</v>
      </c>
      <c r="B2957" s="10">
        <v>2.8469999999999999E-2</v>
      </c>
    </row>
    <row r="2958" spans="1:2" x14ac:dyDescent="0.2">
      <c r="A2958" s="7">
        <v>963.02611000000002</v>
      </c>
      <c r="B2958" s="8">
        <v>2.8479999999999998E-2</v>
      </c>
    </row>
    <row r="2959" spans="1:2" x14ac:dyDescent="0.2">
      <c r="A2959" s="9">
        <v>961.99942999999996</v>
      </c>
      <c r="B2959" s="10">
        <v>2.843E-2</v>
      </c>
    </row>
    <row r="2960" spans="1:2" x14ac:dyDescent="0.2">
      <c r="A2960" s="7">
        <v>960.97275000000002</v>
      </c>
      <c r="B2960" s="8">
        <v>2.819E-2</v>
      </c>
    </row>
    <row r="2961" spans="1:2" x14ac:dyDescent="0.2">
      <c r="A2961" s="9">
        <v>959.94606999999996</v>
      </c>
      <c r="B2961" s="10">
        <v>2.8029999999999999E-2</v>
      </c>
    </row>
    <row r="2962" spans="1:2" x14ac:dyDescent="0.2">
      <c r="A2962" s="7">
        <v>958.91939000000002</v>
      </c>
      <c r="B2962" s="8">
        <v>2.8029999999999999E-2</v>
      </c>
    </row>
    <row r="2963" spans="1:2" x14ac:dyDescent="0.2">
      <c r="A2963" s="9">
        <v>957.89270999999997</v>
      </c>
      <c r="B2963" s="10">
        <v>2.802E-2</v>
      </c>
    </row>
    <row r="2964" spans="1:2" x14ac:dyDescent="0.2">
      <c r="A2964" s="7">
        <v>956.86603000000002</v>
      </c>
      <c r="B2964" s="8">
        <v>2.794E-2</v>
      </c>
    </row>
    <row r="2965" spans="1:2" x14ac:dyDescent="0.2">
      <c r="A2965" s="9">
        <v>955.83934999999997</v>
      </c>
      <c r="B2965" s="10">
        <v>2.7740000000000001E-2</v>
      </c>
    </row>
    <row r="2966" spans="1:2" x14ac:dyDescent="0.2">
      <c r="A2966" s="7">
        <v>954.81267000000003</v>
      </c>
      <c r="B2966" s="8">
        <v>2.7650000000000001E-2</v>
      </c>
    </row>
    <row r="2967" spans="1:2" x14ac:dyDescent="0.2">
      <c r="A2967" s="9">
        <v>953.78598999999997</v>
      </c>
      <c r="B2967" s="10">
        <v>2.7740000000000001E-2</v>
      </c>
    </row>
    <row r="2968" spans="1:2" x14ac:dyDescent="0.2">
      <c r="A2968" s="7">
        <v>952.75931000000003</v>
      </c>
      <c r="B2968" s="8">
        <v>2.7629999999999998E-2</v>
      </c>
    </row>
    <row r="2969" spans="1:2" x14ac:dyDescent="0.2">
      <c r="A2969" s="9">
        <v>951.73262999999997</v>
      </c>
      <c r="B2969" s="10">
        <v>2.7179999999999999E-2</v>
      </c>
    </row>
    <row r="2970" spans="1:2" x14ac:dyDescent="0.2">
      <c r="A2970" s="7">
        <v>950.70595000000003</v>
      </c>
      <c r="B2970" s="8">
        <v>2.6599999999999999E-2</v>
      </c>
    </row>
    <row r="2971" spans="1:2" x14ac:dyDescent="0.2">
      <c r="A2971" s="9">
        <v>949.67926999999997</v>
      </c>
      <c r="B2971" s="10">
        <v>2.6239999999999999E-2</v>
      </c>
    </row>
    <row r="2972" spans="1:2" x14ac:dyDescent="0.2">
      <c r="A2972" s="7">
        <v>948.65259000000003</v>
      </c>
      <c r="B2972" s="8">
        <v>2.613E-2</v>
      </c>
    </row>
    <row r="2973" spans="1:2" x14ac:dyDescent="0.2">
      <c r="A2973" s="9">
        <v>947.62590999999998</v>
      </c>
      <c r="B2973" s="10">
        <v>2.6020000000000001E-2</v>
      </c>
    </row>
    <row r="2974" spans="1:2" x14ac:dyDescent="0.2">
      <c r="A2974" s="7">
        <v>946.59923000000003</v>
      </c>
      <c r="B2974" s="8">
        <v>2.5860000000000001E-2</v>
      </c>
    </row>
    <row r="2975" spans="1:2" x14ac:dyDescent="0.2">
      <c r="A2975" s="9">
        <v>945.57254999999998</v>
      </c>
      <c r="B2975" s="10">
        <v>2.5430000000000001E-2</v>
      </c>
    </row>
    <row r="2976" spans="1:2" x14ac:dyDescent="0.2">
      <c r="A2976" s="7">
        <v>944.54587000000004</v>
      </c>
      <c r="B2976" s="8">
        <v>2.462E-2</v>
      </c>
    </row>
    <row r="2977" spans="1:2" x14ac:dyDescent="0.2">
      <c r="A2977" s="9">
        <v>943.51918999999998</v>
      </c>
      <c r="B2977" s="10">
        <v>2.402E-2</v>
      </c>
    </row>
    <row r="2978" spans="1:2" x14ac:dyDescent="0.2">
      <c r="A2978" s="7">
        <v>942.49251000000004</v>
      </c>
      <c r="B2978" s="8">
        <v>2.3810000000000001E-2</v>
      </c>
    </row>
    <row r="2979" spans="1:2" x14ac:dyDescent="0.2">
      <c r="A2979" s="9">
        <v>941.46582999999998</v>
      </c>
      <c r="B2979" s="10">
        <v>2.35E-2</v>
      </c>
    </row>
    <row r="2980" spans="1:2" x14ac:dyDescent="0.2">
      <c r="A2980" s="7">
        <v>940.43915000000004</v>
      </c>
      <c r="B2980" s="8">
        <v>2.298E-2</v>
      </c>
    </row>
    <row r="2981" spans="1:2" x14ac:dyDescent="0.2">
      <c r="A2981" s="9">
        <v>939.41246000000001</v>
      </c>
      <c r="B2981" s="10">
        <v>2.2519999999999998E-2</v>
      </c>
    </row>
    <row r="2982" spans="1:2" x14ac:dyDescent="0.2">
      <c r="A2982" s="7">
        <v>938.38577999999995</v>
      </c>
      <c r="B2982" s="8">
        <v>2.2069999999999999E-2</v>
      </c>
    </row>
    <row r="2983" spans="1:2" x14ac:dyDescent="0.2">
      <c r="A2983" s="9">
        <v>937.35910000000001</v>
      </c>
      <c r="B2983" s="10">
        <v>2.1479999999999999E-2</v>
      </c>
    </row>
    <row r="2984" spans="1:2" x14ac:dyDescent="0.2">
      <c r="A2984" s="7">
        <v>936.33241999999996</v>
      </c>
      <c r="B2984" s="8">
        <v>2.1010000000000001E-2</v>
      </c>
    </row>
    <row r="2985" spans="1:2" x14ac:dyDescent="0.2">
      <c r="A2985" s="9">
        <v>935.30574000000001</v>
      </c>
      <c r="B2985" s="10">
        <v>2.0760000000000001E-2</v>
      </c>
    </row>
    <row r="2986" spans="1:2" x14ac:dyDescent="0.2">
      <c r="A2986" s="7">
        <v>934.27905999999996</v>
      </c>
      <c r="B2986" s="8">
        <v>2.07E-2</v>
      </c>
    </row>
    <row r="2987" spans="1:2" x14ac:dyDescent="0.2">
      <c r="A2987" s="9">
        <v>933.25238000000002</v>
      </c>
      <c r="B2987" s="10">
        <v>2.078E-2</v>
      </c>
    </row>
    <row r="2988" spans="1:2" x14ac:dyDescent="0.2">
      <c r="A2988" s="7">
        <v>932.22569999999996</v>
      </c>
      <c r="B2988" s="8">
        <v>2.06E-2</v>
      </c>
    </row>
    <row r="2989" spans="1:2" x14ac:dyDescent="0.2">
      <c r="A2989" s="9">
        <v>931.19902000000002</v>
      </c>
      <c r="B2989" s="10">
        <v>2.0289999999999999E-2</v>
      </c>
    </row>
    <row r="2990" spans="1:2" x14ac:dyDescent="0.2">
      <c r="A2990" s="7">
        <v>930.17233999999996</v>
      </c>
      <c r="B2990" s="8">
        <v>2.0049999999999998E-2</v>
      </c>
    </row>
    <row r="2991" spans="1:2" x14ac:dyDescent="0.2">
      <c r="A2991" s="9">
        <v>929.14566000000002</v>
      </c>
      <c r="B2991" s="10">
        <v>1.9769999999999999E-2</v>
      </c>
    </row>
    <row r="2992" spans="1:2" x14ac:dyDescent="0.2">
      <c r="A2992" s="7">
        <v>928.11897999999997</v>
      </c>
      <c r="B2992" s="8">
        <v>1.9689999999999999E-2</v>
      </c>
    </row>
    <row r="2993" spans="1:2" x14ac:dyDescent="0.2">
      <c r="A2993" s="9">
        <v>927.09230000000002</v>
      </c>
      <c r="B2993" s="10">
        <v>1.966E-2</v>
      </c>
    </row>
    <row r="2994" spans="1:2" x14ac:dyDescent="0.2">
      <c r="A2994" s="7">
        <v>926.06561999999997</v>
      </c>
      <c r="B2994" s="8">
        <v>1.9279999999999999E-2</v>
      </c>
    </row>
    <row r="2995" spans="1:2" x14ac:dyDescent="0.2">
      <c r="A2995" s="9">
        <v>925.03894000000003</v>
      </c>
      <c r="B2995" s="10">
        <v>1.8749999999999999E-2</v>
      </c>
    </row>
    <row r="2996" spans="1:2" x14ac:dyDescent="0.2">
      <c r="A2996" s="7">
        <v>924.01225999999997</v>
      </c>
      <c r="B2996" s="8">
        <v>1.8350000000000002E-2</v>
      </c>
    </row>
    <row r="2997" spans="1:2" x14ac:dyDescent="0.2">
      <c r="A2997" s="9">
        <v>922.98558000000003</v>
      </c>
      <c r="B2997" s="10">
        <v>1.8280000000000001E-2</v>
      </c>
    </row>
    <row r="2998" spans="1:2" x14ac:dyDescent="0.2">
      <c r="A2998" s="7">
        <v>921.95889999999997</v>
      </c>
      <c r="B2998" s="8">
        <v>1.831E-2</v>
      </c>
    </row>
    <row r="2999" spans="1:2" x14ac:dyDescent="0.2">
      <c r="A2999" s="9">
        <v>920.93222000000003</v>
      </c>
      <c r="B2999" s="10">
        <v>1.7770000000000001E-2</v>
      </c>
    </row>
    <row r="3000" spans="1:2" x14ac:dyDescent="0.2">
      <c r="A3000" s="7">
        <v>919.90553999999997</v>
      </c>
      <c r="B3000" s="8">
        <v>1.686E-2</v>
      </c>
    </row>
    <row r="3001" spans="1:2" x14ac:dyDescent="0.2">
      <c r="A3001" s="9">
        <v>918.87886000000003</v>
      </c>
      <c r="B3001" s="10">
        <v>1.6480000000000002E-2</v>
      </c>
    </row>
    <row r="3002" spans="1:2" x14ac:dyDescent="0.2">
      <c r="A3002" s="7">
        <v>917.85217999999998</v>
      </c>
      <c r="B3002" s="8">
        <v>1.6719999999999999E-2</v>
      </c>
    </row>
    <row r="3003" spans="1:2" x14ac:dyDescent="0.2">
      <c r="A3003" s="9">
        <v>916.82550000000003</v>
      </c>
      <c r="B3003" s="10">
        <v>1.7010000000000001E-2</v>
      </c>
    </row>
    <row r="3004" spans="1:2" x14ac:dyDescent="0.2">
      <c r="A3004" s="7">
        <v>915.79881999999998</v>
      </c>
      <c r="B3004" s="8">
        <v>1.6969999999999999E-2</v>
      </c>
    </row>
    <row r="3005" spans="1:2" x14ac:dyDescent="0.2">
      <c r="A3005" s="9">
        <v>914.77214000000004</v>
      </c>
      <c r="B3005" s="10">
        <v>1.703E-2</v>
      </c>
    </row>
    <row r="3006" spans="1:2" x14ac:dyDescent="0.2">
      <c r="A3006" s="7">
        <v>913.74545999999998</v>
      </c>
      <c r="B3006" s="8">
        <v>1.719E-2</v>
      </c>
    </row>
    <row r="3007" spans="1:2" x14ac:dyDescent="0.2">
      <c r="A3007" s="9">
        <v>912.71878000000004</v>
      </c>
      <c r="B3007" s="10">
        <v>1.686E-2</v>
      </c>
    </row>
    <row r="3008" spans="1:2" x14ac:dyDescent="0.2">
      <c r="A3008" s="7">
        <v>911.69209999999998</v>
      </c>
      <c r="B3008" s="8">
        <v>1.6500000000000001E-2</v>
      </c>
    </row>
    <row r="3009" spans="1:2" x14ac:dyDescent="0.2">
      <c r="A3009" s="9">
        <v>910.66542000000004</v>
      </c>
      <c r="B3009" s="10">
        <v>1.652E-2</v>
      </c>
    </row>
    <row r="3010" spans="1:2" x14ac:dyDescent="0.2">
      <c r="A3010" s="7">
        <v>909.63873999999998</v>
      </c>
      <c r="B3010" s="8">
        <v>1.6660000000000001E-2</v>
      </c>
    </row>
    <row r="3011" spans="1:2" x14ac:dyDescent="0.2">
      <c r="A3011" s="9">
        <v>908.61206000000004</v>
      </c>
      <c r="B3011" s="10">
        <v>1.7170000000000001E-2</v>
      </c>
    </row>
    <row r="3012" spans="1:2" x14ac:dyDescent="0.2">
      <c r="A3012" s="7">
        <v>907.58537999999999</v>
      </c>
      <c r="B3012" s="8">
        <v>1.7670000000000002E-2</v>
      </c>
    </row>
    <row r="3013" spans="1:2" x14ac:dyDescent="0.2">
      <c r="A3013" s="9">
        <v>906.55870000000004</v>
      </c>
      <c r="B3013" s="10">
        <v>1.7309999999999999E-2</v>
      </c>
    </row>
    <row r="3014" spans="1:2" x14ac:dyDescent="0.2">
      <c r="A3014" s="7">
        <v>905.53201999999999</v>
      </c>
      <c r="B3014" s="8">
        <v>1.644E-2</v>
      </c>
    </row>
    <row r="3015" spans="1:2" x14ac:dyDescent="0.2">
      <c r="A3015" s="9">
        <v>904.50532999999996</v>
      </c>
      <c r="B3015" s="10">
        <v>1.6379999999999999E-2</v>
      </c>
    </row>
    <row r="3016" spans="1:2" x14ac:dyDescent="0.2">
      <c r="A3016" s="7">
        <v>903.47865000000002</v>
      </c>
      <c r="B3016" s="8">
        <v>1.7129999999999999E-2</v>
      </c>
    </row>
    <row r="3017" spans="1:2" x14ac:dyDescent="0.2">
      <c r="A3017" s="9">
        <v>902.45196999999996</v>
      </c>
      <c r="B3017" s="10">
        <v>1.7229999999999999E-2</v>
      </c>
    </row>
    <row r="3018" spans="1:2" x14ac:dyDescent="0.2">
      <c r="A3018" s="7">
        <v>901.42529000000002</v>
      </c>
      <c r="B3018" s="8">
        <v>1.6750000000000001E-2</v>
      </c>
    </row>
    <row r="3019" spans="1:2" x14ac:dyDescent="0.2">
      <c r="A3019" s="9">
        <v>900.39860999999996</v>
      </c>
      <c r="B3019" s="10">
        <v>1.702E-2</v>
      </c>
    </row>
    <row r="3020" spans="1:2" x14ac:dyDescent="0.2">
      <c r="A3020" s="7">
        <v>899.37193000000002</v>
      </c>
      <c r="B3020" s="8">
        <v>1.7670000000000002E-2</v>
      </c>
    </row>
    <row r="3021" spans="1:2" x14ac:dyDescent="0.2">
      <c r="A3021" s="9">
        <v>898.34524999999996</v>
      </c>
      <c r="B3021" s="10">
        <v>1.7840000000000002E-2</v>
      </c>
    </row>
    <row r="3022" spans="1:2" x14ac:dyDescent="0.2">
      <c r="A3022" s="7">
        <v>897.31857000000002</v>
      </c>
      <c r="B3022" s="8">
        <v>1.7829999999999999E-2</v>
      </c>
    </row>
    <row r="3023" spans="1:2" x14ac:dyDescent="0.2">
      <c r="A3023" s="9">
        <v>896.29188999999997</v>
      </c>
      <c r="B3023" s="10">
        <v>1.8280000000000001E-2</v>
      </c>
    </row>
    <row r="3024" spans="1:2" x14ac:dyDescent="0.2">
      <c r="A3024" s="7">
        <v>895.26521000000002</v>
      </c>
      <c r="B3024" s="8">
        <v>1.8929999999999999E-2</v>
      </c>
    </row>
    <row r="3025" spans="1:2" x14ac:dyDescent="0.2">
      <c r="A3025" s="9">
        <v>894.23852999999997</v>
      </c>
      <c r="B3025" s="10">
        <v>1.9109999999999999E-2</v>
      </c>
    </row>
    <row r="3026" spans="1:2" x14ac:dyDescent="0.2">
      <c r="A3026" s="7">
        <v>893.21185000000003</v>
      </c>
      <c r="B3026" s="8">
        <v>1.915E-2</v>
      </c>
    </row>
    <row r="3027" spans="1:2" x14ac:dyDescent="0.2">
      <c r="A3027" s="9">
        <v>892.18516999999997</v>
      </c>
      <c r="B3027" s="10">
        <v>1.9179999999999999E-2</v>
      </c>
    </row>
    <row r="3028" spans="1:2" x14ac:dyDescent="0.2">
      <c r="A3028" s="7">
        <v>891.15849000000003</v>
      </c>
      <c r="B3028" s="8">
        <v>1.924E-2</v>
      </c>
    </row>
    <row r="3029" spans="1:2" x14ac:dyDescent="0.2">
      <c r="A3029" s="9">
        <v>890.13180999999997</v>
      </c>
      <c r="B3029" s="10">
        <v>1.966E-2</v>
      </c>
    </row>
    <row r="3030" spans="1:2" x14ac:dyDescent="0.2">
      <c r="A3030" s="7">
        <v>889.10513000000003</v>
      </c>
      <c r="B3030" s="8">
        <v>1.9769999999999999E-2</v>
      </c>
    </row>
    <row r="3031" spans="1:2" x14ac:dyDescent="0.2">
      <c r="A3031" s="9">
        <v>888.07844999999998</v>
      </c>
      <c r="B3031" s="10">
        <v>1.9359999999999999E-2</v>
      </c>
    </row>
    <row r="3032" spans="1:2" x14ac:dyDescent="0.2">
      <c r="A3032" s="7">
        <v>887.05177000000003</v>
      </c>
      <c r="B3032" s="8">
        <v>1.949E-2</v>
      </c>
    </row>
    <row r="3033" spans="1:2" x14ac:dyDescent="0.2">
      <c r="A3033" s="9">
        <v>886.02508999999998</v>
      </c>
      <c r="B3033" s="10">
        <v>2.0330000000000001E-2</v>
      </c>
    </row>
    <row r="3034" spans="1:2" x14ac:dyDescent="0.2">
      <c r="A3034" s="7">
        <v>884.99841000000004</v>
      </c>
      <c r="B3034" s="8">
        <v>2.121E-2</v>
      </c>
    </row>
    <row r="3035" spans="1:2" x14ac:dyDescent="0.2">
      <c r="A3035" s="9">
        <v>883.97172999999998</v>
      </c>
      <c r="B3035" s="10">
        <v>2.2100000000000002E-2</v>
      </c>
    </row>
    <row r="3036" spans="1:2" x14ac:dyDescent="0.2">
      <c r="A3036" s="7">
        <v>882.94505000000004</v>
      </c>
      <c r="B3036" s="8">
        <v>2.315E-2</v>
      </c>
    </row>
    <row r="3037" spans="1:2" x14ac:dyDescent="0.2">
      <c r="A3037" s="9">
        <v>881.91836999999998</v>
      </c>
      <c r="B3037" s="10">
        <v>2.3980000000000001E-2</v>
      </c>
    </row>
    <row r="3038" spans="1:2" x14ac:dyDescent="0.2">
      <c r="A3038" s="7">
        <v>880.89169000000004</v>
      </c>
      <c r="B3038" s="8">
        <v>2.4459999999999999E-2</v>
      </c>
    </row>
    <row r="3039" spans="1:2" x14ac:dyDescent="0.2">
      <c r="A3039" s="9">
        <v>879.86500999999998</v>
      </c>
      <c r="B3039" s="10">
        <v>2.4840000000000001E-2</v>
      </c>
    </row>
    <row r="3040" spans="1:2" x14ac:dyDescent="0.2">
      <c r="A3040" s="7">
        <v>878.83833000000004</v>
      </c>
      <c r="B3040" s="8">
        <v>2.5069999999999999E-2</v>
      </c>
    </row>
    <row r="3041" spans="1:2" x14ac:dyDescent="0.2">
      <c r="A3041" s="9">
        <v>877.81164999999999</v>
      </c>
      <c r="B3041" s="10">
        <v>2.5399999999999999E-2</v>
      </c>
    </row>
    <row r="3042" spans="1:2" x14ac:dyDescent="0.2">
      <c r="A3042" s="7">
        <v>876.78497000000004</v>
      </c>
      <c r="B3042" s="8">
        <v>2.5930000000000002E-2</v>
      </c>
    </row>
    <row r="3043" spans="1:2" x14ac:dyDescent="0.2">
      <c r="A3043" s="9">
        <v>875.75828999999999</v>
      </c>
      <c r="B3043" s="10">
        <v>2.6460000000000001E-2</v>
      </c>
    </row>
    <row r="3044" spans="1:2" x14ac:dyDescent="0.2">
      <c r="A3044" s="7">
        <v>874.73161000000005</v>
      </c>
      <c r="B3044" s="8">
        <v>2.7359999999999999E-2</v>
      </c>
    </row>
    <row r="3045" spans="1:2" x14ac:dyDescent="0.2">
      <c r="A3045" s="9">
        <v>873.70492999999999</v>
      </c>
      <c r="B3045" s="10">
        <v>2.8510000000000001E-2</v>
      </c>
    </row>
    <row r="3046" spans="1:2" x14ac:dyDescent="0.2">
      <c r="A3046" s="7">
        <v>872.67825000000005</v>
      </c>
      <c r="B3046" s="8">
        <v>2.8979999999999999E-2</v>
      </c>
    </row>
    <row r="3047" spans="1:2" x14ac:dyDescent="0.2">
      <c r="A3047" s="9">
        <v>871.65156999999999</v>
      </c>
      <c r="B3047" s="10">
        <v>2.8570000000000002E-2</v>
      </c>
    </row>
    <row r="3048" spans="1:2" x14ac:dyDescent="0.2">
      <c r="A3048" s="7">
        <v>870.62489000000005</v>
      </c>
      <c r="B3048" s="8">
        <v>2.8459999999999999E-2</v>
      </c>
    </row>
    <row r="3049" spans="1:2" x14ac:dyDescent="0.2">
      <c r="A3049" s="9">
        <v>869.59820999999999</v>
      </c>
      <c r="B3049" s="10">
        <v>2.92E-2</v>
      </c>
    </row>
    <row r="3050" spans="1:2" x14ac:dyDescent="0.2">
      <c r="A3050" s="7">
        <v>868.57151999999996</v>
      </c>
      <c r="B3050" s="8">
        <v>2.9399999999999999E-2</v>
      </c>
    </row>
    <row r="3051" spans="1:2" x14ac:dyDescent="0.2">
      <c r="A3051" s="9">
        <v>867.54484000000002</v>
      </c>
      <c r="B3051" s="10">
        <v>2.8709999999999999E-2</v>
      </c>
    </row>
    <row r="3052" spans="1:2" x14ac:dyDescent="0.2">
      <c r="A3052" s="7">
        <v>866.51815999999997</v>
      </c>
      <c r="B3052" s="8">
        <v>2.8649999999999998E-2</v>
      </c>
    </row>
    <row r="3053" spans="1:2" x14ac:dyDescent="0.2">
      <c r="A3053" s="9">
        <v>865.49148000000002</v>
      </c>
      <c r="B3053" s="10">
        <v>2.9590000000000002E-2</v>
      </c>
    </row>
    <row r="3054" spans="1:2" x14ac:dyDescent="0.2">
      <c r="A3054" s="7">
        <v>864.46479999999997</v>
      </c>
      <c r="B3054" s="8">
        <v>3.0130000000000001E-2</v>
      </c>
    </row>
    <row r="3055" spans="1:2" x14ac:dyDescent="0.2">
      <c r="A3055" s="9">
        <v>863.43812000000003</v>
      </c>
      <c r="B3055" s="10">
        <v>2.937E-2</v>
      </c>
    </row>
    <row r="3056" spans="1:2" x14ac:dyDescent="0.2">
      <c r="A3056" s="7">
        <v>862.41143999999997</v>
      </c>
      <c r="B3056" s="8">
        <v>2.8289999999999999E-2</v>
      </c>
    </row>
    <row r="3057" spans="1:2" x14ac:dyDescent="0.2">
      <c r="A3057" s="9">
        <v>861.38476000000003</v>
      </c>
      <c r="B3057" s="10">
        <v>2.793E-2</v>
      </c>
    </row>
    <row r="3058" spans="1:2" x14ac:dyDescent="0.2">
      <c r="A3058" s="7">
        <v>860.35807999999997</v>
      </c>
      <c r="B3058" s="8">
        <v>2.7459999999999998E-2</v>
      </c>
    </row>
    <row r="3059" spans="1:2" x14ac:dyDescent="0.2">
      <c r="A3059" s="9">
        <v>859.33140000000003</v>
      </c>
      <c r="B3059" s="10">
        <v>2.6679999999999999E-2</v>
      </c>
    </row>
    <row r="3060" spans="1:2" x14ac:dyDescent="0.2">
      <c r="A3060" s="7">
        <v>858.30471999999997</v>
      </c>
      <c r="B3060" s="8">
        <v>2.6610000000000002E-2</v>
      </c>
    </row>
    <row r="3061" spans="1:2" x14ac:dyDescent="0.2">
      <c r="A3061" s="9">
        <v>857.27804000000003</v>
      </c>
      <c r="B3061" s="10">
        <v>2.6679999999999999E-2</v>
      </c>
    </row>
    <row r="3062" spans="1:2" x14ac:dyDescent="0.2">
      <c r="A3062" s="7">
        <v>856.25135999999998</v>
      </c>
      <c r="B3062" s="8">
        <v>2.615E-2</v>
      </c>
    </row>
    <row r="3063" spans="1:2" x14ac:dyDescent="0.2">
      <c r="A3063" s="9">
        <v>855.22468000000003</v>
      </c>
      <c r="B3063" s="10">
        <v>2.5760000000000002E-2</v>
      </c>
    </row>
    <row r="3064" spans="1:2" x14ac:dyDescent="0.2">
      <c r="A3064" s="7">
        <v>854.19799999999998</v>
      </c>
      <c r="B3064" s="8">
        <v>2.5819999999999999E-2</v>
      </c>
    </row>
    <row r="3065" spans="1:2" x14ac:dyDescent="0.2">
      <c r="A3065" s="9">
        <v>853.17132000000004</v>
      </c>
      <c r="B3065" s="10">
        <v>2.588E-2</v>
      </c>
    </row>
    <row r="3066" spans="1:2" x14ac:dyDescent="0.2">
      <c r="A3066" s="7">
        <v>852.14463999999998</v>
      </c>
      <c r="B3066" s="8">
        <v>2.5139999999999999E-2</v>
      </c>
    </row>
    <row r="3067" spans="1:2" x14ac:dyDescent="0.2">
      <c r="A3067" s="9">
        <v>851.11796000000004</v>
      </c>
      <c r="B3067" s="10">
        <v>2.427E-2</v>
      </c>
    </row>
    <row r="3068" spans="1:2" x14ac:dyDescent="0.2">
      <c r="A3068" s="7">
        <v>850.09127999999998</v>
      </c>
      <c r="B3068" s="8">
        <v>2.4590000000000001E-2</v>
      </c>
    </row>
    <row r="3069" spans="1:2" x14ac:dyDescent="0.2">
      <c r="A3069" s="9">
        <v>849.06460000000004</v>
      </c>
      <c r="B3069" s="10">
        <v>2.4979999999999999E-2</v>
      </c>
    </row>
    <row r="3070" spans="1:2" x14ac:dyDescent="0.2">
      <c r="A3070" s="7">
        <v>848.03791999999999</v>
      </c>
      <c r="B3070" s="8">
        <v>2.4539999999999999E-2</v>
      </c>
    </row>
    <row r="3071" spans="1:2" x14ac:dyDescent="0.2">
      <c r="A3071" s="9">
        <v>847.01124000000004</v>
      </c>
      <c r="B3071" s="10">
        <v>2.4760000000000001E-2</v>
      </c>
    </row>
    <row r="3072" spans="1:2" x14ac:dyDescent="0.2">
      <c r="A3072" s="7">
        <v>845.98455999999999</v>
      </c>
      <c r="B3072" s="8">
        <v>2.538E-2</v>
      </c>
    </row>
    <row r="3073" spans="1:2" x14ac:dyDescent="0.2">
      <c r="A3073" s="9">
        <v>844.95788000000005</v>
      </c>
      <c r="B3073" s="10">
        <v>2.5100000000000001E-2</v>
      </c>
    </row>
    <row r="3074" spans="1:2" x14ac:dyDescent="0.2">
      <c r="A3074" s="7">
        <v>843.93119999999999</v>
      </c>
      <c r="B3074" s="8">
        <v>2.487E-2</v>
      </c>
    </row>
    <row r="3075" spans="1:2" x14ac:dyDescent="0.2">
      <c r="A3075" s="9">
        <v>842.90452000000005</v>
      </c>
      <c r="B3075" s="10">
        <v>2.512E-2</v>
      </c>
    </row>
    <row r="3076" spans="1:2" x14ac:dyDescent="0.2">
      <c r="A3076" s="7">
        <v>841.87783999999999</v>
      </c>
      <c r="B3076" s="8">
        <v>2.5520000000000001E-2</v>
      </c>
    </row>
    <row r="3077" spans="1:2" x14ac:dyDescent="0.2">
      <c r="A3077" s="9">
        <v>840.85116000000005</v>
      </c>
      <c r="B3077" s="10">
        <v>2.615E-2</v>
      </c>
    </row>
    <row r="3078" spans="1:2" x14ac:dyDescent="0.2">
      <c r="A3078" s="7">
        <v>839.82447999999999</v>
      </c>
      <c r="B3078" s="8">
        <v>2.6759999999999999E-2</v>
      </c>
    </row>
    <row r="3079" spans="1:2" x14ac:dyDescent="0.2">
      <c r="A3079" s="9">
        <v>838.79780000000005</v>
      </c>
      <c r="B3079" s="10">
        <v>2.742E-2</v>
      </c>
    </row>
    <row r="3080" spans="1:2" x14ac:dyDescent="0.2">
      <c r="A3080" s="7">
        <v>837.77112</v>
      </c>
      <c r="B3080" s="8">
        <v>2.7959999999999999E-2</v>
      </c>
    </row>
    <row r="3081" spans="1:2" x14ac:dyDescent="0.2">
      <c r="A3081" s="9">
        <v>836.74444000000005</v>
      </c>
      <c r="B3081" s="10">
        <v>2.8330000000000001E-2</v>
      </c>
    </row>
    <row r="3082" spans="1:2" x14ac:dyDescent="0.2">
      <c r="A3082" s="7">
        <v>835.71776</v>
      </c>
      <c r="B3082" s="8">
        <v>2.928E-2</v>
      </c>
    </row>
    <row r="3083" spans="1:2" x14ac:dyDescent="0.2">
      <c r="A3083" s="9">
        <v>834.69108000000006</v>
      </c>
      <c r="B3083" s="10">
        <v>3.0450000000000001E-2</v>
      </c>
    </row>
    <row r="3084" spans="1:2" x14ac:dyDescent="0.2">
      <c r="A3084" s="7">
        <v>833.66439000000003</v>
      </c>
      <c r="B3084" s="8">
        <v>3.1199999999999999E-2</v>
      </c>
    </row>
    <row r="3085" spans="1:2" x14ac:dyDescent="0.2">
      <c r="A3085" s="9">
        <v>832.63770999999997</v>
      </c>
      <c r="B3085" s="10">
        <v>3.2480000000000002E-2</v>
      </c>
    </row>
    <row r="3086" spans="1:2" x14ac:dyDescent="0.2">
      <c r="A3086" s="7">
        <v>831.61103000000003</v>
      </c>
      <c r="B3086" s="8">
        <v>3.5409999999999997E-2</v>
      </c>
    </row>
    <row r="3087" spans="1:2" x14ac:dyDescent="0.2">
      <c r="A3087" s="9">
        <v>830.58434999999997</v>
      </c>
      <c r="B3087" s="10">
        <v>3.9050000000000001E-2</v>
      </c>
    </row>
    <row r="3088" spans="1:2" x14ac:dyDescent="0.2">
      <c r="A3088" s="7">
        <v>829.55767000000003</v>
      </c>
      <c r="B3088" s="8">
        <v>4.1869999999999997E-2</v>
      </c>
    </row>
    <row r="3089" spans="1:2" x14ac:dyDescent="0.2">
      <c r="A3089" s="9">
        <v>828.53098999999997</v>
      </c>
      <c r="B3089" s="10">
        <v>4.4200000000000003E-2</v>
      </c>
    </row>
    <row r="3090" spans="1:2" x14ac:dyDescent="0.2">
      <c r="A3090" s="7">
        <v>827.50431000000003</v>
      </c>
      <c r="B3090" s="8">
        <v>4.7660000000000001E-2</v>
      </c>
    </row>
    <row r="3091" spans="1:2" x14ac:dyDescent="0.2">
      <c r="A3091" s="9">
        <v>826.47762999999998</v>
      </c>
      <c r="B3091" s="10">
        <v>5.2850000000000001E-2</v>
      </c>
    </row>
    <row r="3092" spans="1:2" x14ac:dyDescent="0.2">
      <c r="A3092" s="7">
        <v>825.45095000000003</v>
      </c>
      <c r="B3092" s="8">
        <v>5.8409999999999997E-2</v>
      </c>
    </row>
    <row r="3093" spans="1:2" x14ac:dyDescent="0.2">
      <c r="A3093" s="9">
        <v>824.42426999999998</v>
      </c>
      <c r="B3093" s="10">
        <v>6.3909999999999995E-2</v>
      </c>
    </row>
    <row r="3094" spans="1:2" x14ac:dyDescent="0.2">
      <c r="A3094" s="7">
        <v>823.39759000000004</v>
      </c>
      <c r="B3094" s="8">
        <v>6.9819999999999993E-2</v>
      </c>
    </row>
    <row r="3095" spans="1:2" x14ac:dyDescent="0.2">
      <c r="A3095" s="9">
        <v>822.37090999999998</v>
      </c>
      <c r="B3095" s="10">
        <v>7.603E-2</v>
      </c>
    </row>
    <row r="3096" spans="1:2" x14ac:dyDescent="0.2">
      <c r="A3096" s="7">
        <v>821.34423000000004</v>
      </c>
      <c r="B3096" s="8">
        <v>8.2390000000000005E-2</v>
      </c>
    </row>
    <row r="3097" spans="1:2" x14ac:dyDescent="0.2">
      <c r="A3097" s="9">
        <v>820.31754999999998</v>
      </c>
      <c r="B3097" s="10">
        <v>8.77E-2</v>
      </c>
    </row>
    <row r="3098" spans="1:2" x14ac:dyDescent="0.2">
      <c r="A3098" s="7">
        <v>819.29087000000004</v>
      </c>
      <c r="B3098" s="8">
        <v>9.128E-2</v>
      </c>
    </row>
    <row r="3099" spans="1:2" x14ac:dyDescent="0.2">
      <c r="A3099" s="9">
        <v>818.26418999999999</v>
      </c>
      <c r="B3099" s="10">
        <v>9.4359999999999999E-2</v>
      </c>
    </row>
    <row r="3100" spans="1:2" x14ac:dyDescent="0.2">
      <c r="A3100" s="7">
        <v>817.23751000000004</v>
      </c>
      <c r="B3100" s="8">
        <v>9.7839999999999996E-2</v>
      </c>
    </row>
    <row r="3101" spans="1:2" x14ac:dyDescent="0.2">
      <c r="A3101" s="9">
        <v>816.21082999999999</v>
      </c>
      <c r="B3101" s="10">
        <v>0.10125000000000001</v>
      </c>
    </row>
    <row r="3102" spans="1:2" x14ac:dyDescent="0.2">
      <c r="A3102" s="7">
        <v>815.18415000000005</v>
      </c>
      <c r="B3102" s="8">
        <v>0.10442</v>
      </c>
    </row>
    <row r="3103" spans="1:2" x14ac:dyDescent="0.2">
      <c r="A3103" s="9">
        <v>814.15746999999999</v>
      </c>
      <c r="B3103" s="10">
        <v>0.10899</v>
      </c>
    </row>
    <row r="3104" spans="1:2" x14ac:dyDescent="0.2">
      <c r="A3104" s="7">
        <v>813.13079000000005</v>
      </c>
      <c r="B3104" s="8">
        <v>0.11658</v>
      </c>
    </row>
    <row r="3105" spans="1:2" x14ac:dyDescent="0.2">
      <c r="A3105" s="9">
        <v>812.10410999999999</v>
      </c>
      <c r="B3105" s="10">
        <v>0.12569</v>
      </c>
    </row>
    <row r="3106" spans="1:2" x14ac:dyDescent="0.2">
      <c r="A3106" s="7">
        <v>811.07743000000005</v>
      </c>
      <c r="B3106" s="8">
        <v>0.13466</v>
      </c>
    </row>
    <row r="3107" spans="1:2" x14ac:dyDescent="0.2">
      <c r="A3107" s="9">
        <v>810.05074999999999</v>
      </c>
      <c r="B3107" s="10">
        <v>0.14349000000000001</v>
      </c>
    </row>
    <row r="3108" spans="1:2" x14ac:dyDescent="0.2">
      <c r="A3108" s="7">
        <v>809.02407000000005</v>
      </c>
      <c r="B3108" s="8">
        <v>0.15110999999999999</v>
      </c>
    </row>
    <row r="3109" spans="1:2" x14ac:dyDescent="0.2">
      <c r="A3109" s="9">
        <v>807.99739</v>
      </c>
      <c r="B3109" s="10">
        <v>0.15809999999999999</v>
      </c>
    </row>
    <row r="3110" spans="1:2" x14ac:dyDescent="0.2">
      <c r="A3110" s="7">
        <v>806.97071000000005</v>
      </c>
      <c r="B3110" s="8">
        <v>0.16678999999999999</v>
      </c>
    </row>
    <row r="3111" spans="1:2" x14ac:dyDescent="0.2">
      <c r="A3111" s="9">
        <v>805.94403</v>
      </c>
      <c r="B3111" s="10">
        <v>0.17662</v>
      </c>
    </row>
    <row r="3112" spans="1:2" x14ac:dyDescent="0.2">
      <c r="A3112" s="7">
        <v>804.91735000000006</v>
      </c>
      <c r="B3112" s="8">
        <v>0.18556</v>
      </c>
    </row>
    <row r="3113" spans="1:2" x14ac:dyDescent="0.2">
      <c r="A3113" s="9">
        <v>803.89067</v>
      </c>
      <c r="B3113" s="10">
        <v>0.19231999999999999</v>
      </c>
    </row>
    <row r="3114" spans="1:2" x14ac:dyDescent="0.2">
      <c r="A3114" s="7">
        <v>802.86398999999994</v>
      </c>
      <c r="B3114" s="8">
        <v>0.19506999999999999</v>
      </c>
    </row>
    <row r="3115" spans="1:2" x14ac:dyDescent="0.2">
      <c r="A3115" s="9">
        <v>801.83731</v>
      </c>
      <c r="B3115" s="10">
        <v>0.19508</v>
      </c>
    </row>
    <row r="3116" spans="1:2" x14ac:dyDescent="0.2">
      <c r="A3116" s="7">
        <v>800.81062999999995</v>
      </c>
      <c r="B3116" s="8">
        <v>0.19539000000000001</v>
      </c>
    </row>
    <row r="3117" spans="1:2" x14ac:dyDescent="0.2">
      <c r="A3117" s="9">
        <v>799.78395</v>
      </c>
      <c r="B3117" s="10">
        <v>0.19578000000000001</v>
      </c>
    </row>
    <row r="3118" spans="1:2" x14ac:dyDescent="0.2">
      <c r="A3118" s="7">
        <v>798.75726999999995</v>
      </c>
      <c r="B3118" s="8">
        <v>0.19489000000000001</v>
      </c>
    </row>
    <row r="3119" spans="1:2" x14ac:dyDescent="0.2">
      <c r="A3119" s="9">
        <v>797.73058000000003</v>
      </c>
      <c r="B3119" s="10">
        <v>0.19205</v>
      </c>
    </row>
    <row r="3120" spans="1:2" x14ac:dyDescent="0.2">
      <c r="A3120" s="7">
        <v>796.70389999999998</v>
      </c>
      <c r="B3120" s="8">
        <v>0.18712000000000001</v>
      </c>
    </row>
    <row r="3121" spans="1:2" x14ac:dyDescent="0.2">
      <c r="A3121" s="9">
        <v>795.67722000000003</v>
      </c>
      <c r="B3121" s="10">
        <v>0.18207999999999999</v>
      </c>
    </row>
    <row r="3122" spans="1:2" x14ac:dyDescent="0.2">
      <c r="A3122" s="7">
        <v>794.65053999999998</v>
      </c>
      <c r="B3122" s="8">
        <v>0.1784</v>
      </c>
    </row>
    <row r="3123" spans="1:2" x14ac:dyDescent="0.2">
      <c r="A3123" s="9">
        <v>793.62386000000004</v>
      </c>
      <c r="B3123" s="10">
        <v>0.17230999999999999</v>
      </c>
    </row>
    <row r="3124" spans="1:2" x14ac:dyDescent="0.2">
      <c r="A3124" s="7">
        <v>792.59717999999998</v>
      </c>
      <c r="B3124" s="8">
        <v>0.16286</v>
      </c>
    </row>
    <row r="3125" spans="1:2" x14ac:dyDescent="0.2">
      <c r="A3125" s="9">
        <v>791.57050000000004</v>
      </c>
      <c r="B3125" s="10">
        <v>0.15473999999999999</v>
      </c>
    </row>
    <row r="3126" spans="1:2" x14ac:dyDescent="0.2">
      <c r="A3126" s="7">
        <v>790.54381999999998</v>
      </c>
      <c r="B3126" s="8">
        <v>0.14807000000000001</v>
      </c>
    </row>
    <row r="3127" spans="1:2" x14ac:dyDescent="0.2">
      <c r="A3127" s="9">
        <v>789.51714000000004</v>
      </c>
      <c r="B3127" s="10">
        <v>0.13991999999999999</v>
      </c>
    </row>
    <row r="3128" spans="1:2" x14ac:dyDescent="0.2">
      <c r="A3128" s="7">
        <v>788.49045999999998</v>
      </c>
      <c r="B3128" s="8">
        <v>0.13034000000000001</v>
      </c>
    </row>
    <row r="3129" spans="1:2" x14ac:dyDescent="0.2">
      <c r="A3129" s="9">
        <v>787.46378000000004</v>
      </c>
      <c r="B3129" s="10">
        <v>0.12102</v>
      </c>
    </row>
    <row r="3130" spans="1:2" x14ac:dyDescent="0.2">
      <c r="A3130" s="7">
        <v>786.43709999999999</v>
      </c>
      <c r="B3130" s="8">
        <v>0.11304</v>
      </c>
    </row>
    <row r="3131" spans="1:2" x14ac:dyDescent="0.2">
      <c r="A3131" s="9">
        <v>785.41042000000004</v>
      </c>
      <c r="B3131" s="10">
        <v>0.10478</v>
      </c>
    </row>
    <row r="3132" spans="1:2" x14ac:dyDescent="0.2">
      <c r="A3132" s="7">
        <v>784.38373999999999</v>
      </c>
      <c r="B3132" s="8">
        <v>9.6110000000000001E-2</v>
      </c>
    </row>
    <row r="3133" spans="1:2" x14ac:dyDescent="0.2">
      <c r="A3133" s="9">
        <v>783.35706000000005</v>
      </c>
      <c r="B3133" s="10">
        <v>9.0380000000000002E-2</v>
      </c>
    </row>
    <row r="3134" spans="1:2" x14ac:dyDescent="0.2">
      <c r="A3134" s="7">
        <v>782.33037999999999</v>
      </c>
      <c r="B3134" s="8">
        <v>8.6580000000000004E-2</v>
      </c>
    </row>
    <row r="3135" spans="1:2" x14ac:dyDescent="0.2">
      <c r="A3135" s="9">
        <v>781.30370000000005</v>
      </c>
      <c r="B3135" s="10">
        <v>8.1110000000000002E-2</v>
      </c>
    </row>
    <row r="3136" spans="1:2" x14ac:dyDescent="0.2">
      <c r="A3136" s="7">
        <v>780.27701999999999</v>
      </c>
      <c r="B3136" s="8">
        <v>7.3580000000000007E-2</v>
      </c>
    </row>
    <row r="3137" spans="1:2" x14ac:dyDescent="0.2">
      <c r="A3137" s="9">
        <v>779.25034000000005</v>
      </c>
      <c r="B3137" s="10">
        <v>6.5460000000000004E-2</v>
      </c>
    </row>
    <row r="3138" spans="1:2" x14ac:dyDescent="0.2">
      <c r="A3138" s="7">
        <v>778.22366</v>
      </c>
      <c r="B3138" s="8">
        <v>5.8650000000000001E-2</v>
      </c>
    </row>
    <row r="3139" spans="1:2" x14ac:dyDescent="0.2">
      <c r="A3139" s="9">
        <v>777.19698000000005</v>
      </c>
      <c r="B3139" s="10">
        <v>5.3719999999999997E-2</v>
      </c>
    </row>
    <row r="3140" spans="1:2" x14ac:dyDescent="0.2">
      <c r="A3140" s="7">
        <v>776.1703</v>
      </c>
      <c r="B3140" s="8">
        <v>4.9610000000000001E-2</v>
      </c>
    </row>
    <row r="3141" spans="1:2" x14ac:dyDescent="0.2">
      <c r="A3141" s="9">
        <v>775.14362000000006</v>
      </c>
      <c r="B3141" s="10">
        <v>4.5600000000000002E-2</v>
      </c>
    </row>
    <row r="3142" spans="1:2" x14ac:dyDescent="0.2">
      <c r="A3142" s="7">
        <v>774.11694</v>
      </c>
      <c r="B3142" s="8">
        <v>4.369E-2</v>
      </c>
    </row>
    <row r="3143" spans="1:2" x14ac:dyDescent="0.2">
      <c r="A3143" s="9">
        <v>773.09025999999994</v>
      </c>
      <c r="B3143" s="10">
        <v>4.5449999999999997E-2</v>
      </c>
    </row>
    <row r="3144" spans="1:2" x14ac:dyDescent="0.2">
      <c r="A3144" s="7">
        <v>772.06358</v>
      </c>
      <c r="B3144" s="8">
        <v>4.7969999999999999E-2</v>
      </c>
    </row>
    <row r="3145" spans="1:2" x14ac:dyDescent="0.2">
      <c r="A3145" s="9">
        <v>771.03689999999995</v>
      </c>
      <c r="B3145" s="10">
        <v>4.7780000000000003E-2</v>
      </c>
    </row>
    <row r="3146" spans="1:2" x14ac:dyDescent="0.2">
      <c r="A3146" s="7">
        <v>770.01022</v>
      </c>
      <c r="B3146" s="8">
        <v>4.4819999999999999E-2</v>
      </c>
    </row>
    <row r="3147" spans="1:2" x14ac:dyDescent="0.2">
      <c r="A3147" s="9">
        <v>768.98353999999995</v>
      </c>
      <c r="B3147" s="10">
        <v>4.1489999999999999E-2</v>
      </c>
    </row>
    <row r="3148" spans="1:2" x14ac:dyDescent="0.2">
      <c r="A3148" s="7">
        <v>767.95686000000001</v>
      </c>
      <c r="B3148" s="8">
        <v>3.9410000000000001E-2</v>
      </c>
    </row>
    <row r="3149" spans="1:2" x14ac:dyDescent="0.2">
      <c r="A3149" s="9">
        <v>766.93017999999995</v>
      </c>
      <c r="B3149" s="10">
        <v>3.8670000000000003E-2</v>
      </c>
    </row>
    <row r="3150" spans="1:2" x14ac:dyDescent="0.2">
      <c r="A3150" s="7">
        <v>765.90350000000001</v>
      </c>
      <c r="B3150" s="8">
        <v>3.7810000000000003E-2</v>
      </c>
    </row>
    <row r="3151" spans="1:2" x14ac:dyDescent="0.2">
      <c r="A3151" s="9">
        <v>764.87681999999995</v>
      </c>
      <c r="B3151" s="10">
        <v>3.5520000000000003E-2</v>
      </c>
    </row>
    <row r="3152" spans="1:2" x14ac:dyDescent="0.2">
      <c r="A3152" s="7">
        <v>763.85014000000001</v>
      </c>
      <c r="B3152" s="8">
        <v>3.3739999999999999E-2</v>
      </c>
    </row>
    <row r="3153" spans="1:2" x14ac:dyDescent="0.2">
      <c r="A3153" s="9">
        <v>762.82345999999995</v>
      </c>
      <c r="B3153" s="10">
        <v>3.2939999999999997E-2</v>
      </c>
    </row>
    <row r="3154" spans="1:2" x14ac:dyDescent="0.2">
      <c r="A3154" s="7">
        <v>761.79677000000004</v>
      </c>
      <c r="B3154" s="8">
        <v>3.1759999999999997E-2</v>
      </c>
    </row>
    <row r="3155" spans="1:2" x14ac:dyDescent="0.2">
      <c r="A3155" s="9">
        <v>760.77008999999998</v>
      </c>
      <c r="B3155" s="10">
        <v>3.1480000000000001E-2</v>
      </c>
    </row>
    <row r="3156" spans="1:2" x14ac:dyDescent="0.2">
      <c r="A3156" s="7">
        <v>759.74341000000004</v>
      </c>
      <c r="B3156" s="8">
        <v>3.2500000000000001E-2</v>
      </c>
    </row>
    <row r="3157" spans="1:2" x14ac:dyDescent="0.2">
      <c r="A3157" s="9">
        <v>758.71672999999998</v>
      </c>
      <c r="B3157" s="10">
        <v>3.2160000000000001E-2</v>
      </c>
    </row>
    <row r="3158" spans="1:2" x14ac:dyDescent="0.2">
      <c r="A3158" s="7">
        <v>757.69005000000004</v>
      </c>
      <c r="B3158" s="8">
        <v>3.073E-2</v>
      </c>
    </row>
    <row r="3159" spans="1:2" x14ac:dyDescent="0.2">
      <c r="A3159" s="9">
        <v>756.66336999999999</v>
      </c>
      <c r="B3159" s="10">
        <v>3.1040000000000002E-2</v>
      </c>
    </row>
    <row r="3160" spans="1:2" x14ac:dyDescent="0.2">
      <c r="A3160" s="7">
        <v>755.63669000000004</v>
      </c>
      <c r="B3160" s="8">
        <v>3.143E-2</v>
      </c>
    </row>
    <row r="3161" spans="1:2" x14ac:dyDescent="0.2">
      <c r="A3161" s="9">
        <v>754.61000999999999</v>
      </c>
      <c r="B3161" s="10">
        <v>2.9899999999999999E-2</v>
      </c>
    </row>
    <row r="3162" spans="1:2" x14ac:dyDescent="0.2">
      <c r="A3162" s="7">
        <v>753.58333000000005</v>
      </c>
      <c r="B3162" s="8">
        <v>2.852E-2</v>
      </c>
    </row>
    <row r="3163" spans="1:2" x14ac:dyDescent="0.2">
      <c r="A3163" s="9">
        <v>752.55664999999999</v>
      </c>
      <c r="B3163" s="10">
        <v>2.8670000000000001E-2</v>
      </c>
    </row>
    <row r="3164" spans="1:2" x14ac:dyDescent="0.2">
      <c r="A3164" s="7">
        <v>751.52997000000005</v>
      </c>
      <c r="B3164" s="8">
        <v>2.8930000000000001E-2</v>
      </c>
    </row>
    <row r="3165" spans="1:2" x14ac:dyDescent="0.2">
      <c r="A3165" s="9">
        <v>750.50328999999999</v>
      </c>
      <c r="B3165" s="10">
        <v>2.9989999999999999E-2</v>
      </c>
    </row>
    <row r="3166" spans="1:2" x14ac:dyDescent="0.2">
      <c r="A3166" s="7">
        <v>749.47661000000005</v>
      </c>
      <c r="B3166" s="8">
        <v>3.3349999999999998E-2</v>
      </c>
    </row>
    <row r="3167" spans="1:2" x14ac:dyDescent="0.2">
      <c r="A3167" s="9">
        <v>748.44992999999999</v>
      </c>
      <c r="B3167" s="10">
        <v>3.5869999999999999E-2</v>
      </c>
    </row>
    <row r="3168" spans="1:2" x14ac:dyDescent="0.2">
      <c r="A3168" s="7">
        <v>747.42325000000005</v>
      </c>
      <c r="B3168" s="8">
        <v>3.4430000000000002E-2</v>
      </c>
    </row>
    <row r="3169" spans="1:2" x14ac:dyDescent="0.2">
      <c r="A3169" s="9">
        <v>746.39657</v>
      </c>
      <c r="B3169" s="10">
        <v>3.168E-2</v>
      </c>
    </row>
    <row r="3170" spans="1:2" x14ac:dyDescent="0.2">
      <c r="A3170" s="7">
        <v>745.36989000000005</v>
      </c>
      <c r="B3170" s="8">
        <v>3.074E-2</v>
      </c>
    </row>
    <row r="3171" spans="1:2" x14ac:dyDescent="0.2">
      <c r="A3171" s="9">
        <v>744.34321</v>
      </c>
      <c r="B3171" s="10">
        <v>3.1940000000000003E-2</v>
      </c>
    </row>
    <row r="3172" spans="1:2" x14ac:dyDescent="0.2">
      <c r="A3172" s="7">
        <v>743.31652999999994</v>
      </c>
      <c r="B3172" s="8">
        <v>3.3399999999999999E-2</v>
      </c>
    </row>
    <row r="3173" spans="1:2" x14ac:dyDescent="0.2">
      <c r="A3173" s="9">
        <v>742.28985</v>
      </c>
      <c r="B3173" s="10">
        <v>3.1859999999999999E-2</v>
      </c>
    </row>
    <row r="3174" spans="1:2" x14ac:dyDescent="0.2">
      <c r="A3174" s="7">
        <v>741.26316999999995</v>
      </c>
      <c r="B3174" s="8">
        <v>2.894E-2</v>
      </c>
    </row>
    <row r="3175" spans="1:2" x14ac:dyDescent="0.2">
      <c r="A3175" s="9">
        <v>740.23649</v>
      </c>
      <c r="B3175" s="10">
        <v>2.6780000000000002E-2</v>
      </c>
    </row>
    <row r="3176" spans="1:2" x14ac:dyDescent="0.2">
      <c r="A3176" s="7">
        <v>739.20980999999995</v>
      </c>
      <c r="B3176" s="8">
        <v>2.5149999999999999E-2</v>
      </c>
    </row>
    <row r="3177" spans="1:2" x14ac:dyDescent="0.2">
      <c r="A3177" s="9">
        <v>738.18313000000001</v>
      </c>
      <c r="B3177" s="10">
        <v>2.324E-2</v>
      </c>
    </row>
    <row r="3178" spans="1:2" x14ac:dyDescent="0.2">
      <c r="A3178" s="7">
        <v>737.15644999999995</v>
      </c>
      <c r="B3178" s="8">
        <v>1.9789999999999999E-2</v>
      </c>
    </row>
    <row r="3179" spans="1:2" x14ac:dyDescent="0.2">
      <c r="A3179" s="9">
        <v>736.12977000000001</v>
      </c>
      <c r="B3179" s="10">
        <v>2.0029999999999999E-2</v>
      </c>
    </row>
    <row r="3180" spans="1:2" x14ac:dyDescent="0.2">
      <c r="A3180" s="7">
        <v>735.10308999999995</v>
      </c>
      <c r="B3180" s="8">
        <v>2.4799999999999999E-2</v>
      </c>
    </row>
    <row r="3181" spans="1:2" x14ac:dyDescent="0.2">
      <c r="A3181" s="9">
        <v>734.07641000000001</v>
      </c>
      <c r="B3181" s="10">
        <v>2.743E-2</v>
      </c>
    </row>
    <row r="3182" spans="1:2" x14ac:dyDescent="0.2">
      <c r="A3182" s="7">
        <v>733.04972999999995</v>
      </c>
      <c r="B3182" s="8">
        <v>2.886E-2</v>
      </c>
    </row>
    <row r="3183" spans="1:2" x14ac:dyDescent="0.2">
      <c r="A3183" s="9">
        <v>732.02305000000001</v>
      </c>
      <c r="B3183" s="10">
        <v>3.0689999999999999E-2</v>
      </c>
    </row>
    <row r="3184" spans="1:2" x14ac:dyDescent="0.2">
      <c r="A3184" s="7">
        <v>730.99636999999996</v>
      </c>
      <c r="B3184" s="8">
        <v>3.092E-2</v>
      </c>
    </row>
    <row r="3185" spans="1:2" x14ac:dyDescent="0.2">
      <c r="A3185" s="9">
        <v>729.96969000000001</v>
      </c>
      <c r="B3185" s="10">
        <v>2.8150000000000001E-2</v>
      </c>
    </row>
    <row r="3186" spans="1:2" x14ac:dyDescent="0.2">
      <c r="A3186" s="7">
        <v>728.94300999999996</v>
      </c>
      <c r="B3186" s="8">
        <v>2.2259999999999999E-2</v>
      </c>
    </row>
    <row r="3187" spans="1:2" x14ac:dyDescent="0.2">
      <c r="A3187" s="9">
        <v>727.91633000000002</v>
      </c>
      <c r="B3187" s="10">
        <v>1.7229999999999999E-2</v>
      </c>
    </row>
    <row r="3188" spans="1:2" x14ac:dyDescent="0.2">
      <c r="A3188" s="7">
        <v>726.88963999999999</v>
      </c>
      <c r="B3188" s="8">
        <v>1.5910000000000001E-2</v>
      </c>
    </row>
    <row r="3189" spans="1:2" x14ac:dyDescent="0.2">
      <c r="A3189" s="9">
        <v>725.86296000000004</v>
      </c>
      <c r="B3189" s="10">
        <v>1.8519999999999998E-2</v>
      </c>
    </row>
    <row r="3190" spans="1:2" x14ac:dyDescent="0.2">
      <c r="A3190" s="7">
        <v>724.83627999999999</v>
      </c>
      <c r="B3190" s="8">
        <v>2.1530000000000001E-2</v>
      </c>
    </row>
    <row r="3191" spans="1:2" x14ac:dyDescent="0.2">
      <c r="A3191" s="9">
        <v>723.80960000000005</v>
      </c>
      <c r="B3191" s="10">
        <v>1.83E-2</v>
      </c>
    </row>
    <row r="3192" spans="1:2" x14ac:dyDescent="0.2">
      <c r="A3192" s="7">
        <v>722.78291999999999</v>
      </c>
      <c r="B3192" s="8">
        <v>1.17E-2</v>
      </c>
    </row>
    <row r="3193" spans="1:2" x14ac:dyDescent="0.2">
      <c r="A3193" s="9">
        <v>721.75624000000005</v>
      </c>
      <c r="B3193" s="10">
        <v>1.1220000000000001E-2</v>
      </c>
    </row>
    <row r="3194" spans="1:2" x14ac:dyDescent="0.2">
      <c r="A3194" s="7">
        <v>720.72955999999999</v>
      </c>
      <c r="B3194" s="8">
        <v>1.8110000000000001E-2</v>
      </c>
    </row>
    <row r="3195" spans="1:2" x14ac:dyDescent="0.2">
      <c r="A3195" s="9">
        <v>719.70288000000005</v>
      </c>
      <c r="B3195" s="10">
        <v>2.6280000000000001E-2</v>
      </c>
    </row>
    <row r="3196" spans="1:2" x14ac:dyDescent="0.2">
      <c r="A3196" s="7">
        <v>718.67619999999999</v>
      </c>
      <c r="B3196" s="8">
        <v>2.8330000000000001E-2</v>
      </c>
    </row>
    <row r="3197" spans="1:2" x14ac:dyDescent="0.2">
      <c r="A3197" s="9">
        <v>717.64952000000005</v>
      </c>
      <c r="B3197" s="10">
        <v>2.2870000000000001E-2</v>
      </c>
    </row>
    <row r="3198" spans="1:2" x14ac:dyDescent="0.2">
      <c r="A3198" s="7">
        <v>716.62284</v>
      </c>
      <c r="B3198" s="8">
        <v>1.6899999999999998E-2</v>
      </c>
    </row>
    <row r="3199" spans="1:2" x14ac:dyDescent="0.2">
      <c r="A3199" s="9">
        <v>715.59616000000005</v>
      </c>
      <c r="B3199" s="10">
        <v>1.4579999999999999E-2</v>
      </c>
    </row>
    <row r="3200" spans="1:2" x14ac:dyDescent="0.2">
      <c r="A3200" s="7">
        <v>714.56948</v>
      </c>
      <c r="B3200" s="8">
        <v>1.3820000000000001E-2</v>
      </c>
    </row>
    <row r="3201" spans="1:2" x14ac:dyDescent="0.2">
      <c r="A3201" s="9">
        <v>713.54280000000006</v>
      </c>
      <c r="B3201" s="10">
        <v>1.4789999999999999E-2</v>
      </c>
    </row>
    <row r="3202" spans="1:2" x14ac:dyDescent="0.2">
      <c r="A3202" s="7">
        <v>712.51612</v>
      </c>
      <c r="B3202" s="8">
        <v>1.8929999999999999E-2</v>
      </c>
    </row>
    <row r="3203" spans="1:2" x14ac:dyDescent="0.2">
      <c r="A3203" s="9">
        <v>711.48943999999995</v>
      </c>
      <c r="B3203" s="10">
        <v>2.3429999999999999E-2</v>
      </c>
    </row>
    <row r="3204" spans="1:2" x14ac:dyDescent="0.2">
      <c r="A3204" s="7">
        <v>710.46276</v>
      </c>
      <c r="B3204" s="8">
        <v>2.3810000000000001E-2</v>
      </c>
    </row>
    <row r="3205" spans="1:2" x14ac:dyDescent="0.2">
      <c r="A3205" s="9">
        <v>709.43607999999995</v>
      </c>
      <c r="B3205" s="10">
        <v>2.6069999999999999E-2</v>
      </c>
    </row>
    <row r="3206" spans="1:2" x14ac:dyDescent="0.2">
      <c r="A3206" s="7">
        <v>708.40940000000001</v>
      </c>
      <c r="B3206" s="8">
        <v>3.2460000000000003E-2</v>
      </c>
    </row>
    <row r="3207" spans="1:2" x14ac:dyDescent="0.2">
      <c r="A3207" s="9">
        <v>707.38271999999995</v>
      </c>
      <c r="B3207" s="10">
        <v>3.4930000000000003E-2</v>
      </c>
    </row>
    <row r="3208" spans="1:2" x14ac:dyDescent="0.2">
      <c r="A3208" s="7">
        <v>706.35604000000001</v>
      </c>
      <c r="B3208" s="8">
        <v>3.1390000000000001E-2</v>
      </c>
    </row>
    <row r="3209" spans="1:2" x14ac:dyDescent="0.2">
      <c r="A3209" s="9">
        <v>705.32935999999995</v>
      </c>
      <c r="B3209" s="10">
        <v>2.3619999999999999E-2</v>
      </c>
    </row>
    <row r="3210" spans="1:2" x14ac:dyDescent="0.2">
      <c r="A3210" s="7">
        <v>704.30268000000001</v>
      </c>
      <c r="B3210" s="8">
        <v>1.7919999999999998E-2</v>
      </c>
    </row>
    <row r="3211" spans="1:2" x14ac:dyDescent="0.2">
      <c r="A3211" s="9">
        <v>703.27599999999995</v>
      </c>
      <c r="B3211" s="10">
        <v>2.214E-2</v>
      </c>
    </row>
    <row r="3212" spans="1:2" x14ac:dyDescent="0.2">
      <c r="A3212" s="7">
        <v>702.24932000000001</v>
      </c>
      <c r="B3212" s="8">
        <v>2.9700000000000001E-2</v>
      </c>
    </row>
    <row r="3213" spans="1:2" x14ac:dyDescent="0.2">
      <c r="A3213" s="9">
        <v>701.22263999999996</v>
      </c>
      <c r="B3213" s="10">
        <v>2.828E-2</v>
      </c>
    </row>
    <row r="3214" spans="1:2" x14ac:dyDescent="0.2">
      <c r="A3214" s="7">
        <v>700.19596000000001</v>
      </c>
      <c r="B3214" s="8">
        <v>2.264E-2</v>
      </c>
    </row>
    <row r="3215" spans="1:2" x14ac:dyDescent="0.2">
      <c r="A3215" s="9">
        <v>699.16927999999996</v>
      </c>
      <c r="B3215" s="10">
        <v>2.3109999999999999E-2</v>
      </c>
    </row>
    <row r="3216" spans="1:2" x14ac:dyDescent="0.2">
      <c r="A3216" s="7">
        <v>698.14260000000002</v>
      </c>
      <c r="B3216" s="8">
        <v>2.426E-2</v>
      </c>
    </row>
    <row r="3217" spans="1:2" x14ac:dyDescent="0.2">
      <c r="A3217" s="9">
        <v>697.11591999999996</v>
      </c>
      <c r="B3217" s="10">
        <v>1.967E-2</v>
      </c>
    </row>
    <row r="3218" spans="1:2" x14ac:dyDescent="0.2">
      <c r="A3218" s="7">
        <v>696.08924000000002</v>
      </c>
      <c r="B3218" s="8">
        <v>1.5689999999999999E-2</v>
      </c>
    </row>
    <row r="3219" spans="1:2" x14ac:dyDescent="0.2">
      <c r="A3219" s="9">
        <v>695.06255999999996</v>
      </c>
      <c r="B3219" s="10">
        <v>1.5949999999999999E-2</v>
      </c>
    </row>
    <row r="3220" spans="1:2" x14ac:dyDescent="0.2">
      <c r="A3220" s="7">
        <v>694.03588000000002</v>
      </c>
      <c r="B3220" s="8">
        <v>1.7399999999999999E-2</v>
      </c>
    </row>
    <row r="3221" spans="1:2" x14ac:dyDescent="0.2">
      <c r="A3221" s="9">
        <v>693.00919999999996</v>
      </c>
      <c r="B3221" s="10">
        <v>1.6469999999999999E-2</v>
      </c>
    </row>
    <row r="3222" spans="1:2" x14ac:dyDescent="0.2">
      <c r="A3222" s="7">
        <v>691.98252000000002</v>
      </c>
      <c r="B3222" s="8">
        <v>9.7199999999999995E-3</v>
      </c>
    </row>
    <row r="3223" spans="1:2" x14ac:dyDescent="0.2">
      <c r="A3223" s="9">
        <v>690.95582999999999</v>
      </c>
      <c r="B3223" s="10">
        <v>1.396E-2</v>
      </c>
    </row>
    <row r="3224" spans="1:2" x14ac:dyDescent="0.2">
      <c r="A3224" s="7">
        <v>689.92915000000005</v>
      </c>
      <c r="B3224" s="8">
        <v>3.1739999999999997E-2</v>
      </c>
    </row>
    <row r="3225" spans="1:2" x14ac:dyDescent="0.2">
      <c r="A3225" s="9">
        <v>688.90246999999999</v>
      </c>
      <c r="B3225" s="10">
        <v>3.4700000000000002E-2</v>
      </c>
    </row>
    <row r="3226" spans="1:2" x14ac:dyDescent="0.2">
      <c r="A3226" s="7">
        <v>687.87579000000005</v>
      </c>
      <c r="B3226" s="8">
        <v>2.2329999999999999E-2</v>
      </c>
    </row>
    <row r="3227" spans="1:2" x14ac:dyDescent="0.2">
      <c r="A3227" s="9">
        <v>686.84911</v>
      </c>
      <c r="B3227" s="10">
        <v>1.141E-2</v>
      </c>
    </row>
    <row r="3228" spans="1:2" x14ac:dyDescent="0.2">
      <c r="A3228" s="7">
        <v>685.82243000000005</v>
      </c>
      <c r="B3228" s="8">
        <v>2.7100000000000002E-3</v>
      </c>
    </row>
    <row r="3229" spans="1:2" x14ac:dyDescent="0.2">
      <c r="A3229" s="9">
        <v>684.79575</v>
      </c>
      <c r="B3229" s="10">
        <v>0</v>
      </c>
    </row>
    <row r="3230" spans="1:2" x14ac:dyDescent="0.2">
      <c r="A3230" s="7">
        <v>683.76907000000006</v>
      </c>
      <c r="B3230" s="8">
        <v>1.1100000000000001E-3</v>
      </c>
    </row>
    <row r="3231" spans="1:2" x14ac:dyDescent="0.2">
      <c r="A3231" s="9">
        <v>682.74239</v>
      </c>
      <c r="B3231" s="10">
        <v>4.9899999999999996E-3</v>
      </c>
    </row>
    <row r="3232" spans="1:2" x14ac:dyDescent="0.2">
      <c r="A3232" s="7">
        <v>681.71570999999994</v>
      </c>
      <c r="B3232" s="8">
        <v>1.584E-2</v>
      </c>
    </row>
    <row r="3233" spans="1:2" x14ac:dyDescent="0.2">
      <c r="A3233" s="9">
        <v>680.68903</v>
      </c>
      <c r="B3233" s="10">
        <v>1.8270000000000002E-2</v>
      </c>
    </row>
    <row r="3234" spans="1:2" x14ac:dyDescent="0.2">
      <c r="A3234" s="7">
        <v>679.66234999999995</v>
      </c>
      <c r="B3234" s="8">
        <v>0</v>
      </c>
    </row>
    <row r="3235" spans="1:2" x14ac:dyDescent="0.2">
      <c r="A3235" s="9">
        <v>679.66234999999995</v>
      </c>
      <c r="B3235" s="10">
        <v>0</v>
      </c>
    </row>
  </sheetData>
  <sheetProtection algorithmName="SHA-512" hashValue="HZTpJlPvDPRoU3O0Byz4IIZNt2daFrYp5xxw5H8NuMyLozfWMLzOMNf+2oiVdY2ViUBIdYrq1EuwcMVZlFw94g==" saltValue="Nzcr8hVcsy/uAwBE0owSNw==" spinCount="100000" sheet="1" formatCells="0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PTU</vt:lpstr>
      <vt:lpstr>Zone 1 -4</vt:lpstr>
    </vt:vector>
  </TitlesOfParts>
  <Company>Deakin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Erwan Castanet</dc:creator>
  <cp:lastModifiedBy>Tran Duc Thang Ngo</cp:lastModifiedBy>
  <dcterms:created xsi:type="dcterms:W3CDTF">2018-07-04T22:56:42Z</dcterms:created>
  <dcterms:modified xsi:type="dcterms:W3CDTF">2026-01-08T12:42:03Z</dcterms:modified>
</cp:coreProperties>
</file>