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 Trend" sheetId="2" state="visible" r:id="rId2"/>
    <sheet xmlns:r="http://schemas.openxmlformats.org/officeDocument/2006/relationships" name="Weekday x Hour" sheetId="3" state="visible" r:id="rId3"/>
    <sheet xmlns:r="http://schemas.openxmlformats.org/officeDocument/2006/relationships" name="Weekday vs Weekend" sheetId="4" state="visible" r:id="rId4"/>
    <sheet xmlns:r="http://schemas.openxmlformats.org/officeDocument/2006/relationships" name="Top Pickup Zones" sheetId="5" state="visible" r:id="rId5"/>
    <sheet xmlns:r="http://schemas.openxmlformats.org/officeDocument/2006/relationships" name="Airports" sheetId="6" state="visible" r:id="rId6"/>
    <sheet xmlns:r="http://schemas.openxmlformats.org/officeDocument/2006/relationships" name="Payment &amp; Tips" sheetId="7" state="visible" r:id="rId7"/>
    <sheet xmlns:r="http://schemas.openxmlformats.org/officeDocument/2006/relationships" name="Distance Bands" sheetId="8" state="visible" r:id="rId8"/>
    <sheet xmlns:r="http://schemas.openxmlformats.org/officeDocument/2006/relationships" name="Daily Trips" sheetId="9" state="visible" r:id="rId9"/>
    <sheet xmlns:r="http://schemas.openxmlformats.org/officeDocument/2006/relationships" name="Clea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Trips per day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 Trend'!D1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 Trend'!$B$2:$B$4</f>
            </numRef>
          </cat>
          <val>
            <numRef>
              <f>'Month Trend'!$D$2:$D$4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pickup zones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Pickup Zones'!C1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Pickup Zones'!$A$2:$A$16</f>
            </numRef>
          </cat>
          <val>
            <numRef>
              <f>'Top Pickup Zones'!$C$2:$C$16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Trips'!C1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Trips'!$A$2:$A$93</f>
            </numRef>
          </cat>
          <val>
            <numRef>
              <f>'Daily Trips'!$C$2:$C$93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s="1" t="inlineStr">
        <is>
          <t>KPI</t>
        </is>
      </c>
      <c r="B1" s="1" t="inlineStr">
        <is>
          <t>Value</t>
        </is>
      </c>
      <c r="D1" t="inlineStr">
        <is>
          <t>Source: NYC TLC yellow taxi trip records, Jun-Aug 2025, after cleaning (see Cleaning Log)</t>
        </is>
      </c>
    </row>
    <row r="2">
      <c r="A2" t="inlineStr">
        <is>
          <t>Cleaned trips</t>
        </is>
      </c>
      <c r="B2" s="2" t="n">
        <v>10101536</v>
      </c>
    </row>
    <row r="3">
      <c r="A3" t="inlineStr">
        <is>
          <t>Gross revenue ($, total_amount)</t>
        </is>
      </c>
      <c r="B3" s="2" t="n">
        <v>289223829</v>
      </c>
    </row>
    <row r="4">
      <c r="A4" t="inlineStr">
        <is>
          <t>Avg total per trip ($)</t>
        </is>
      </c>
      <c r="B4" s="2" t="n">
        <v>28.63</v>
      </c>
    </row>
    <row r="5">
      <c r="A5" t="inlineStr">
        <is>
          <t>Avg fare ($)</t>
        </is>
      </c>
      <c r="B5" s="2" t="n">
        <v>19.89</v>
      </c>
    </row>
    <row r="6">
      <c r="A6" t="inlineStr">
        <is>
          <t>Avg distance (mi)</t>
        </is>
      </c>
      <c r="B6" s="2" t="n">
        <v>3.55</v>
      </c>
    </row>
    <row r="7">
      <c r="A7" t="inlineStr">
        <is>
          <t>Median distance (mi)</t>
        </is>
      </c>
      <c r="B7" s="2" t="n">
        <v>1.98</v>
      </c>
    </row>
    <row r="8">
      <c r="A8" t="inlineStr">
        <is>
          <t>Avg duration (min)</t>
        </is>
      </c>
      <c r="B8" s="2" t="n">
        <v>16.6</v>
      </c>
    </row>
    <row r="9">
      <c r="A9" t="inlineStr">
        <is>
          <t>Fare per mile ($)</t>
        </is>
      </c>
      <c r="B9" s="2" t="n">
        <v>5.6</v>
      </c>
    </row>
    <row r="10">
      <c r="A10" t="inlineStr">
        <is>
          <t>Avg trips per day</t>
        </is>
      </c>
      <c r="B10" s="2" t="n">
        <v>109799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5" customWidth="1" min="4" max="4"/>
    <col width="11" customWidth="1" min="5" max="5"/>
    <col width="11" customWidth="1" min="6" max="6"/>
    <col width="15" customWidth="1" min="7" max="7"/>
  </cols>
  <sheetData>
    <row r="1">
      <c r="A1" s="1" t="inlineStr">
        <is>
          <t>month</t>
        </is>
      </c>
      <c r="B1" s="1" t="inlineStr">
        <is>
          <t>month_label</t>
        </is>
      </c>
      <c r="C1" s="1" t="inlineStr">
        <is>
          <t>trips</t>
        </is>
      </c>
      <c r="D1" s="1" t="inlineStr">
        <is>
          <t>trips_per_day</t>
        </is>
      </c>
      <c r="E1" s="1" t="inlineStr">
        <is>
          <t>revenue</t>
        </is>
      </c>
      <c r="F1" s="1" t="inlineStr">
        <is>
          <t>avg_total</t>
        </is>
      </c>
      <c r="G1" s="1" t="inlineStr">
        <is>
          <t>trips_mom_pct</t>
        </is>
      </c>
    </row>
    <row r="2">
      <c r="A2" t="n">
        <v>6</v>
      </c>
      <c r="B2" t="inlineStr">
        <is>
          <t>Jun 2025</t>
        </is>
      </c>
      <c r="C2" t="n">
        <v>3737385</v>
      </c>
      <c r="D2" t="n">
        <v>124580</v>
      </c>
      <c r="E2" t="n">
        <v>108110142</v>
      </c>
      <c r="F2" t="n">
        <v>28.93</v>
      </c>
    </row>
    <row r="3">
      <c r="A3" t="n">
        <v>7</v>
      </c>
      <c r="B3" t="inlineStr">
        <is>
          <t>Jul 2025</t>
        </is>
      </c>
      <c r="C3" t="n">
        <v>3361023</v>
      </c>
      <c r="D3" t="n">
        <v>108420</v>
      </c>
      <c r="E3" t="n">
        <v>95510851</v>
      </c>
      <c r="F3" t="n">
        <v>28.42</v>
      </c>
      <c r="G3" t="n">
        <v>-10.1</v>
      </c>
    </row>
    <row r="4">
      <c r="A4" t="n">
        <v>8</v>
      </c>
      <c r="B4" t="inlineStr">
        <is>
          <t>Aug 2025</t>
        </is>
      </c>
      <c r="C4" t="n">
        <v>3003128</v>
      </c>
      <c r="D4" t="n">
        <v>96875</v>
      </c>
      <c r="E4" t="n">
        <v>85602835</v>
      </c>
      <c r="F4" t="n">
        <v>28.5</v>
      </c>
      <c r="G4" t="n">
        <v>-10.6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Weekday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</row>
    <row r="2">
      <c r="A2" t="inlineStr">
        <is>
          <t>Mon</t>
        </is>
      </c>
      <c r="B2" t="n">
        <v>2170</v>
      </c>
      <c r="C2" t="n">
        <v>1088</v>
      </c>
      <c r="D2" t="n">
        <v>565</v>
      </c>
      <c r="E2" t="n">
        <v>401</v>
      </c>
      <c r="F2" t="n">
        <v>523</v>
      </c>
      <c r="G2" t="n">
        <v>913</v>
      </c>
      <c r="H2" t="n">
        <v>1969</v>
      </c>
      <c r="I2" t="n">
        <v>3472</v>
      </c>
      <c r="J2" t="n">
        <v>4851</v>
      </c>
      <c r="K2" t="n">
        <v>4912</v>
      </c>
      <c r="L2" t="n">
        <v>4679</v>
      </c>
      <c r="M2" t="n">
        <v>4784</v>
      </c>
      <c r="N2" t="n">
        <v>5295</v>
      </c>
      <c r="O2" t="n">
        <v>5490</v>
      </c>
      <c r="P2" t="n">
        <v>5961</v>
      </c>
      <c r="Q2" t="n">
        <v>6175</v>
      </c>
      <c r="R2" t="n">
        <v>5772</v>
      </c>
      <c r="S2" t="n">
        <v>6451</v>
      </c>
      <c r="T2" t="n">
        <v>6623</v>
      </c>
      <c r="U2" t="n">
        <v>5756</v>
      </c>
      <c r="V2" t="n">
        <v>5869</v>
      </c>
      <c r="W2" t="n">
        <v>5864</v>
      </c>
      <c r="X2" t="n">
        <v>4814</v>
      </c>
      <c r="Y2" t="n">
        <v>3023</v>
      </c>
    </row>
    <row r="3">
      <c r="A3" t="inlineStr">
        <is>
          <t>Tue</t>
        </is>
      </c>
      <c r="B3" t="n">
        <v>1792</v>
      </c>
      <c r="C3" t="n">
        <v>899</v>
      </c>
      <c r="D3" t="n">
        <v>448</v>
      </c>
      <c r="E3" t="n">
        <v>285</v>
      </c>
      <c r="F3" t="n">
        <v>334</v>
      </c>
      <c r="G3" t="n">
        <v>752</v>
      </c>
      <c r="H3" t="n">
        <v>1937</v>
      </c>
      <c r="I3" t="n">
        <v>3723</v>
      </c>
      <c r="J3" t="n">
        <v>5318</v>
      </c>
      <c r="K3" t="n">
        <v>5485</v>
      </c>
      <c r="L3" t="n">
        <v>5302</v>
      </c>
      <c r="M3" t="n">
        <v>5447</v>
      </c>
      <c r="N3" t="n">
        <v>5887</v>
      </c>
      <c r="O3" t="n">
        <v>6050</v>
      </c>
      <c r="P3" t="n">
        <v>6577</v>
      </c>
      <c r="Q3" t="n">
        <v>6763</v>
      </c>
      <c r="R3" t="n">
        <v>6456</v>
      </c>
      <c r="S3" t="n">
        <v>7320</v>
      </c>
      <c r="T3" t="n">
        <v>7780</v>
      </c>
      <c r="U3" t="n">
        <v>6882</v>
      </c>
      <c r="V3" t="n">
        <v>7274</v>
      </c>
      <c r="W3" t="n">
        <v>7662</v>
      </c>
      <c r="X3" t="n">
        <v>6420</v>
      </c>
      <c r="Y3" t="n">
        <v>4061</v>
      </c>
    </row>
    <row r="4">
      <c r="A4" t="inlineStr">
        <is>
          <t>Wed</t>
        </is>
      </c>
      <c r="B4" t="n">
        <v>2167</v>
      </c>
      <c r="C4" t="n">
        <v>1042</v>
      </c>
      <c r="D4" t="n">
        <v>553</v>
      </c>
      <c r="E4" t="n">
        <v>352</v>
      </c>
      <c r="F4" t="n">
        <v>389</v>
      </c>
      <c r="G4" t="n">
        <v>794</v>
      </c>
      <c r="H4" t="n">
        <v>1989</v>
      </c>
      <c r="I4" t="n">
        <v>3847</v>
      </c>
      <c r="J4" t="n">
        <v>5482</v>
      </c>
      <c r="K4" t="n">
        <v>5655</v>
      </c>
      <c r="L4" t="n">
        <v>5412</v>
      </c>
      <c r="M4" t="n">
        <v>5651</v>
      </c>
      <c r="N4" t="n">
        <v>6147</v>
      </c>
      <c r="O4" t="n">
        <v>6417</v>
      </c>
      <c r="P4" t="n">
        <v>6804</v>
      </c>
      <c r="Q4" t="n">
        <v>6870</v>
      </c>
      <c r="R4" t="n">
        <v>6757</v>
      </c>
      <c r="S4" t="n">
        <v>7766</v>
      </c>
      <c r="T4" t="n">
        <v>8323</v>
      </c>
      <c r="U4" t="n">
        <v>7480</v>
      </c>
      <c r="V4" t="n">
        <v>7473</v>
      </c>
      <c r="W4" t="n">
        <v>8192</v>
      </c>
      <c r="X4" t="n">
        <v>7307</v>
      </c>
      <c r="Y4" t="n">
        <v>5096</v>
      </c>
    </row>
    <row r="5">
      <c r="A5" t="inlineStr">
        <is>
          <t>Thu</t>
        </is>
      </c>
      <c r="B5" t="n">
        <v>3057</v>
      </c>
      <c r="C5" t="n">
        <v>1581</v>
      </c>
      <c r="D5" t="n">
        <v>822</v>
      </c>
      <c r="E5" t="n">
        <v>543</v>
      </c>
      <c r="F5" t="n">
        <v>542</v>
      </c>
      <c r="G5" t="n">
        <v>912</v>
      </c>
      <c r="H5" t="n">
        <v>1979</v>
      </c>
      <c r="I5" t="n">
        <v>3525</v>
      </c>
      <c r="J5" t="n">
        <v>5102</v>
      </c>
      <c r="K5" t="n">
        <v>5296</v>
      </c>
      <c r="L5" t="n">
        <v>5322</v>
      </c>
      <c r="M5" t="n">
        <v>5602</v>
      </c>
      <c r="N5" t="n">
        <v>6087</v>
      </c>
      <c r="O5" t="n">
        <v>6553</v>
      </c>
      <c r="P5" t="n">
        <v>6966</v>
      </c>
      <c r="Q5" t="n">
        <v>7200</v>
      </c>
      <c r="R5" t="n">
        <v>6554</v>
      </c>
      <c r="S5" t="n">
        <v>7083</v>
      </c>
      <c r="T5" t="n">
        <v>7466</v>
      </c>
      <c r="U5" t="n">
        <v>6813</v>
      </c>
      <c r="V5" t="n">
        <v>6933</v>
      </c>
      <c r="W5" t="n">
        <v>7346</v>
      </c>
      <c r="X5" t="n">
        <v>7195</v>
      </c>
      <c r="Y5" t="n">
        <v>5575</v>
      </c>
    </row>
    <row r="6">
      <c r="A6" t="inlineStr">
        <is>
          <t>Fri</t>
        </is>
      </c>
      <c r="B6" t="n">
        <v>3849</v>
      </c>
      <c r="C6" t="n">
        <v>2326</v>
      </c>
      <c r="D6" t="n">
        <v>1407</v>
      </c>
      <c r="E6" t="n">
        <v>923</v>
      </c>
      <c r="F6" t="n">
        <v>775</v>
      </c>
      <c r="G6" t="n">
        <v>949</v>
      </c>
      <c r="H6" t="n">
        <v>1765</v>
      </c>
      <c r="I6" t="n">
        <v>2849</v>
      </c>
      <c r="J6" t="n">
        <v>3821</v>
      </c>
      <c r="K6" t="n">
        <v>4118</v>
      </c>
      <c r="L6" t="n">
        <v>4406</v>
      </c>
      <c r="M6" t="n">
        <v>4823</v>
      </c>
      <c r="N6" t="n">
        <v>5389</v>
      </c>
      <c r="O6" t="n">
        <v>5731</v>
      </c>
      <c r="P6" t="n">
        <v>6366</v>
      </c>
      <c r="Q6" t="n">
        <v>6663</v>
      </c>
      <c r="R6" t="n">
        <v>5859</v>
      </c>
      <c r="S6" t="n">
        <v>6273</v>
      </c>
      <c r="T6" t="n">
        <v>6535</v>
      </c>
      <c r="U6" t="n">
        <v>6066</v>
      </c>
      <c r="V6" t="n">
        <v>5885</v>
      </c>
      <c r="W6" t="n">
        <v>6159</v>
      </c>
      <c r="X6" t="n">
        <v>6931</v>
      </c>
      <c r="Y6" t="n">
        <v>6910</v>
      </c>
    </row>
    <row r="7">
      <c r="A7" t="inlineStr">
        <is>
          <t>Sat</t>
        </is>
      </c>
      <c r="B7" t="n">
        <v>6218</v>
      </c>
      <c r="C7" t="n">
        <v>4988</v>
      </c>
      <c r="D7" t="n">
        <v>3696</v>
      </c>
      <c r="E7" t="n">
        <v>2528</v>
      </c>
      <c r="F7" t="n">
        <v>1572</v>
      </c>
      <c r="G7" t="n">
        <v>846</v>
      </c>
      <c r="H7" t="n">
        <v>1156</v>
      </c>
      <c r="I7" t="n">
        <v>1566</v>
      </c>
      <c r="J7" t="n">
        <v>2199</v>
      </c>
      <c r="K7" t="n">
        <v>3249</v>
      </c>
      <c r="L7" t="n">
        <v>4242</v>
      </c>
      <c r="M7" t="n">
        <v>4968</v>
      </c>
      <c r="N7" t="n">
        <v>5669</v>
      </c>
      <c r="O7" t="n">
        <v>6074</v>
      </c>
      <c r="P7" t="n">
        <v>6155</v>
      </c>
      <c r="Q7" t="n">
        <v>6192</v>
      </c>
      <c r="R7" t="n">
        <v>6624</v>
      </c>
      <c r="S7" t="n">
        <v>7013</v>
      </c>
      <c r="T7" t="n">
        <v>7369</v>
      </c>
      <c r="U7" t="n">
        <v>6813</v>
      </c>
      <c r="V7" t="n">
        <v>5889</v>
      </c>
      <c r="W7" t="n">
        <v>6118</v>
      </c>
      <c r="X7" t="n">
        <v>6938</v>
      </c>
      <c r="Y7" t="n">
        <v>7140</v>
      </c>
    </row>
    <row r="8">
      <c r="A8" t="inlineStr">
        <is>
          <t>Sun</t>
        </is>
      </c>
      <c r="B8" t="n">
        <v>6579</v>
      </c>
      <c r="C8" t="n">
        <v>5254</v>
      </c>
      <c r="D8" t="n">
        <v>3978</v>
      </c>
      <c r="E8" t="n">
        <v>2791</v>
      </c>
      <c r="F8" t="n">
        <v>1876</v>
      </c>
      <c r="G8" t="n">
        <v>965</v>
      </c>
      <c r="H8" t="n">
        <v>1148</v>
      </c>
      <c r="I8" t="n">
        <v>1448</v>
      </c>
      <c r="J8" t="n">
        <v>1990</v>
      </c>
      <c r="K8" t="n">
        <v>3120</v>
      </c>
      <c r="L8" t="n">
        <v>4131</v>
      </c>
      <c r="M8" t="n">
        <v>4827</v>
      </c>
      <c r="N8" t="n">
        <v>5475</v>
      </c>
      <c r="O8" t="n">
        <v>5869</v>
      </c>
      <c r="P8" t="n">
        <v>6097</v>
      </c>
      <c r="Q8" t="n">
        <v>6005</v>
      </c>
      <c r="R8" t="n">
        <v>6125</v>
      </c>
      <c r="S8" t="n">
        <v>6297</v>
      </c>
      <c r="T8" t="n">
        <v>6498</v>
      </c>
      <c r="U8" t="n">
        <v>5631</v>
      </c>
      <c r="V8" t="n">
        <v>5255</v>
      </c>
      <c r="W8" t="n">
        <v>5150</v>
      </c>
      <c r="X8" t="n">
        <v>4602</v>
      </c>
      <c r="Y8" t="n">
        <v>3577</v>
      </c>
    </row>
  </sheetData>
  <conditionalFormatting sqref="B2:Y8">
    <cfRule type="colorScale" priority="1">
      <colorScale>
        <cfvo type="min"/>
        <cfvo type="max"/>
        <color rgb="00FFFFFF"/>
        <color rgb="001F5F9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7" customWidth="1" min="4" max="4"/>
    <col width="17" customWidth="1" min="5" max="5"/>
    <col width="11" customWidth="1" min="6" max="6"/>
    <col width="15" customWidth="1" min="7" max="7"/>
  </cols>
  <sheetData>
    <row r="1">
      <c r="A1" s="1" t="inlineStr">
        <is>
          <t>day_type</t>
        </is>
      </c>
      <c r="B1" s="1" t="inlineStr">
        <is>
          <t>days</t>
        </is>
      </c>
      <c r="C1" s="1" t="inlineStr">
        <is>
          <t>trips_per_day</t>
        </is>
      </c>
      <c r="D1" s="1" t="inlineStr">
        <is>
          <t>revenue_per_day</t>
        </is>
      </c>
      <c r="E1" s="1" t="inlineStr">
        <is>
          <t>avg_distance_mi</t>
        </is>
      </c>
      <c r="F1" s="1" t="inlineStr">
        <is>
          <t>avg_total</t>
        </is>
      </c>
      <c r="G1" s="1" t="inlineStr">
        <is>
          <t>avg_speed_mph</t>
        </is>
      </c>
    </row>
    <row r="2">
      <c r="A2" t="inlineStr">
        <is>
          <t>Weekday</t>
        </is>
      </c>
      <c r="B2" t="n">
        <v>65</v>
      </c>
      <c r="C2" t="n">
        <v>109815</v>
      </c>
      <c r="D2" t="n">
        <v>3157687</v>
      </c>
      <c r="E2" t="n">
        <v>3.43</v>
      </c>
      <c r="F2" t="n">
        <v>28.75</v>
      </c>
      <c r="G2" t="n">
        <v>12.2</v>
      </c>
    </row>
    <row r="3">
      <c r="A3" t="inlineStr">
        <is>
          <t>Weekend</t>
        </is>
      </c>
      <c r="B3" t="n">
        <v>27</v>
      </c>
      <c r="C3" t="n">
        <v>109761</v>
      </c>
      <c r="D3" t="n">
        <v>3110154</v>
      </c>
      <c r="E3" t="n">
        <v>3.85</v>
      </c>
      <c r="F3" t="n">
        <v>28.34</v>
      </c>
      <c r="G3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zone_name</t>
        </is>
      </c>
      <c r="B1" s="1" t="inlineStr">
        <is>
          <t>borough</t>
        </is>
      </c>
      <c r="C1" s="1" t="inlineStr">
        <is>
          <t>trips</t>
        </is>
      </c>
      <c r="D1" s="1" t="inlineStr">
        <is>
          <t>pct_trips</t>
        </is>
      </c>
      <c r="E1" s="1" t="inlineStr">
        <is>
          <t>revenue</t>
        </is>
      </c>
      <c r="F1" s="1" t="inlineStr">
        <is>
          <t>avg_total</t>
        </is>
      </c>
    </row>
    <row r="2">
      <c r="A2" t="inlineStr">
        <is>
          <t>JFK Airport</t>
        </is>
      </c>
      <c r="B2" t="inlineStr">
        <is>
          <t>Queens</t>
        </is>
      </c>
      <c r="C2" t="n">
        <v>473813</v>
      </c>
      <c r="D2" t="n">
        <v>4.69</v>
      </c>
      <c r="E2" t="n">
        <v>37150252</v>
      </c>
      <c r="F2" t="n">
        <v>78.41</v>
      </c>
    </row>
    <row r="3">
      <c r="A3" t="inlineStr">
        <is>
          <t>Midtown Center</t>
        </is>
      </c>
      <c r="B3" t="inlineStr">
        <is>
          <t>Manhattan</t>
        </is>
      </c>
      <c r="C3" t="n">
        <v>450607</v>
      </c>
      <c r="D3" t="n">
        <v>4.46</v>
      </c>
      <c r="E3" t="n">
        <v>11417773</v>
      </c>
      <c r="F3" t="n">
        <v>25.34</v>
      </c>
    </row>
    <row r="4">
      <c r="A4" t="inlineStr">
        <is>
          <t>Upper East Side South</t>
        </is>
      </c>
      <c r="B4" t="inlineStr">
        <is>
          <t>Manhattan</t>
        </is>
      </c>
      <c r="C4" t="n">
        <v>415170</v>
      </c>
      <c r="D4" t="n">
        <v>4.11</v>
      </c>
      <c r="E4" t="n">
        <v>8682411</v>
      </c>
      <c r="F4" t="n">
        <v>20.91</v>
      </c>
    </row>
    <row r="5">
      <c r="A5" t="inlineStr">
        <is>
          <t>Penn Station/Madison Sq West</t>
        </is>
      </c>
      <c r="B5" t="inlineStr">
        <is>
          <t>Manhattan</t>
        </is>
      </c>
      <c r="C5" t="n">
        <v>345622</v>
      </c>
      <c r="D5" t="n">
        <v>3.42</v>
      </c>
      <c r="E5" t="n">
        <v>8825005</v>
      </c>
      <c r="F5" t="n">
        <v>25.53</v>
      </c>
    </row>
    <row r="6">
      <c r="A6" t="inlineStr">
        <is>
          <t>Upper East Side North</t>
        </is>
      </c>
      <c r="B6" t="inlineStr">
        <is>
          <t>Manhattan</t>
        </is>
      </c>
      <c r="C6" t="n">
        <v>344337</v>
      </c>
      <c r="D6" t="n">
        <v>3.41</v>
      </c>
      <c r="E6" t="n">
        <v>7420270</v>
      </c>
      <c r="F6" t="n">
        <v>21.55</v>
      </c>
    </row>
    <row r="7">
      <c r="A7" t="inlineStr">
        <is>
          <t>Midtown East</t>
        </is>
      </c>
      <c r="B7" t="inlineStr">
        <is>
          <t>Manhattan</t>
        </is>
      </c>
      <c r="C7" t="n">
        <v>329636</v>
      </c>
      <c r="D7" t="n">
        <v>3.26</v>
      </c>
      <c r="E7" t="n">
        <v>8109965</v>
      </c>
      <c r="F7" t="n">
        <v>24.6</v>
      </c>
    </row>
    <row r="8">
      <c r="A8" t="inlineStr">
        <is>
          <t>Times Sq/Theatre District</t>
        </is>
      </c>
      <c r="B8" t="inlineStr">
        <is>
          <t>Manhattan</t>
        </is>
      </c>
      <c r="C8" t="n">
        <v>321449</v>
      </c>
      <c r="D8" t="n">
        <v>3.18</v>
      </c>
      <c r="E8" t="n">
        <v>9140999</v>
      </c>
      <c r="F8" t="n">
        <v>28.44</v>
      </c>
    </row>
    <row r="9">
      <c r="A9" t="inlineStr">
        <is>
          <t>LaGuardia Airport</t>
        </is>
      </c>
      <c r="B9" t="inlineStr">
        <is>
          <t>Queens</t>
        </is>
      </c>
      <c r="C9" t="n">
        <v>288707</v>
      </c>
      <c r="D9" t="n">
        <v>2.86</v>
      </c>
      <c r="E9" t="n">
        <v>19457002</v>
      </c>
      <c r="F9" t="n">
        <v>67.39</v>
      </c>
    </row>
    <row r="10">
      <c r="A10" t="inlineStr">
        <is>
          <t>Murray Hill</t>
        </is>
      </c>
      <c r="B10" t="inlineStr">
        <is>
          <t>Manhattan</t>
        </is>
      </c>
      <c r="C10" t="n">
        <v>286422</v>
      </c>
      <c r="D10" t="n">
        <v>2.84</v>
      </c>
      <c r="E10" t="n">
        <v>6918596</v>
      </c>
      <c r="F10" t="n">
        <v>24.16</v>
      </c>
    </row>
    <row r="11">
      <c r="A11" t="inlineStr">
        <is>
          <t>Union Sq</t>
        </is>
      </c>
      <c r="B11" t="inlineStr">
        <is>
          <t>Manhattan</t>
        </is>
      </c>
      <c r="C11" t="n">
        <v>269370</v>
      </c>
      <c r="D11" t="n">
        <v>2.67</v>
      </c>
      <c r="E11" t="n">
        <v>6247025</v>
      </c>
      <c r="F11" t="n">
        <v>23.19</v>
      </c>
    </row>
    <row r="12">
      <c r="A12" t="inlineStr">
        <is>
          <t>East Chelsea</t>
        </is>
      </c>
      <c r="B12" t="inlineStr">
        <is>
          <t>Manhattan</t>
        </is>
      </c>
      <c r="C12" t="n">
        <v>266904</v>
      </c>
      <c r="D12" t="n">
        <v>2.64</v>
      </c>
      <c r="E12" t="n">
        <v>6964848</v>
      </c>
      <c r="F12" t="n">
        <v>26.09</v>
      </c>
    </row>
    <row r="13">
      <c r="A13" t="inlineStr">
        <is>
          <t>Lincoln Square East</t>
        </is>
      </c>
      <c r="B13" t="inlineStr">
        <is>
          <t>Manhattan</t>
        </is>
      </c>
      <c r="C13" t="n">
        <v>266639</v>
      </c>
      <c r="D13" t="n">
        <v>2.64</v>
      </c>
      <c r="E13" t="n">
        <v>5981866</v>
      </c>
      <c r="F13" t="n">
        <v>22.43</v>
      </c>
    </row>
    <row r="14">
      <c r="A14" t="inlineStr">
        <is>
          <t>Midtown North</t>
        </is>
      </c>
      <c r="B14" t="inlineStr">
        <is>
          <t>Manhattan</t>
        </is>
      </c>
      <c r="C14" t="n">
        <v>257748</v>
      </c>
      <c r="D14" t="n">
        <v>2.55</v>
      </c>
      <c r="E14" t="n">
        <v>6539158</v>
      </c>
      <c r="F14" t="n">
        <v>25.37</v>
      </c>
    </row>
    <row r="15">
      <c r="A15" t="inlineStr">
        <is>
          <t>East Village</t>
        </is>
      </c>
      <c r="B15" t="inlineStr">
        <is>
          <t>Manhattan</t>
        </is>
      </c>
      <c r="C15" t="n">
        <v>255862</v>
      </c>
      <c r="D15" t="n">
        <v>2.53</v>
      </c>
      <c r="E15" t="n">
        <v>6047377</v>
      </c>
      <c r="F15" t="n">
        <v>23.64</v>
      </c>
    </row>
    <row r="16">
      <c r="A16" t="inlineStr">
        <is>
          <t>Clinton East</t>
        </is>
      </c>
      <c r="B16" t="inlineStr">
        <is>
          <t>Manhattan</t>
        </is>
      </c>
      <c r="C16" t="n">
        <v>248284</v>
      </c>
      <c r="D16" t="n">
        <v>2.46</v>
      </c>
      <c r="E16" t="n">
        <v>6054446</v>
      </c>
      <c r="F16" t="n">
        <v>24.39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1" customWidth="1" min="3" max="3"/>
    <col width="17" customWidth="1" min="4" max="4"/>
    <col width="18" customWidth="1" min="5" max="5"/>
    <col width="11" customWidth="1" min="6" max="6"/>
    <col width="13" customWidth="1" min="7" max="7"/>
  </cols>
  <sheetData>
    <row r="1">
      <c r="A1" s="1" t="inlineStr">
        <is>
          <t>pickup_group</t>
        </is>
      </c>
      <c r="B1" s="1" t="inlineStr">
        <is>
          <t>trips</t>
        </is>
      </c>
      <c r="C1" s="1" t="inlineStr">
        <is>
          <t>pct_trips</t>
        </is>
      </c>
      <c r="D1" s="1" t="inlineStr">
        <is>
          <t>avg_distance_mi</t>
        </is>
      </c>
      <c r="E1" s="1" t="inlineStr">
        <is>
          <t>avg_duration_min</t>
        </is>
      </c>
      <c r="F1" s="1" t="inlineStr">
        <is>
          <t>avg_total</t>
        </is>
      </c>
      <c r="G1" s="1" t="inlineStr">
        <is>
          <t>pct_revenue</t>
        </is>
      </c>
    </row>
    <row r="2">
      <c r="A2" t="inlineStr">
        <is>
          <t>Non-airport</t>
        </is>
      </c>
      <c r="B2" t="n">
        <v>9338956</v>
      </c>
      <c r="C2" t="n">
        <v>92.45</v>
      </c>
      <c r="D2" t="n">
        <v>2.78</v>
      </c>
      <c r="E2" t="n">
        <v>14.9</v>
      </c>
      <c r="F2" t="n">
        <v>24.91</v>
      </c>
      <c r="G2" t="n">
        <v>80.43000000000001</v>
      </c>
    </row>
    <row r="3">
      <c r="A3" t="inlineStr">
        <is>
          <t>JFK Airport</t>
        </is>
      </c>
      <c r="B3" t="n">
        <v>473813</v>
      </c>
      <c r="C3" t="n">
        <v>4.69</v>
      </c>
      <c r="D3" t="n">
        <v>15.15</v>
      </c>
      <c r="E3" t="n">
        <v>43.6</v>
      </c>
      <c r="F3" t="n">
        <v>78.41</v>
      </c>
      <c r="G3" t="n">
        <v>12.84</v>
      </c>
    </row>
    <row r="4">
      <c r="A4" t="inlineStr">
        <is>
          <t>LaGuardia Airport</t>
        </is>
      </c>
      <c r="B4" t="n">
        <v>288707</v>
      </c>
      <c r="C4" t="n">
        <v>2.86</v>
      </c>
      <c r="D4" t="n">
        <v>9.390000000000001</v>
      </c>
      <c r="E4" t="n">
        <v>29.9</v>
      </c>
      <c r="F4" t="n">
        <v>67.39</v>
      </c>
      <c r="G4" t="n">
        <v>6.73</v>
      </c>
    </row>
    <row r="5">
      <c r="A5" t="inlineStr">
        <is>
          <t>Newark Airport</t>
        </is>
      </c>
      <c r="B5" t="n">
        <v>60</v>
      </c>
      <c r="C5" t="n">
        <v>0</v>
      </c>
      <c r="D5" t="n">
        <v>11.36</v>
      </c>
      <c r="E5" t="n">
        <v>29.2</v>
      </c>
      <c r="F5" t="n">
        <v>114.93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9" customWidth="1" min="4" max="4"/>
    <col width="17" customWidth="1" min="5" max="5"/>
    <col width="18" customWidth="1" min="6" max="6"/>
  </cols>
  <sheetData>
    <row r="1">
      <c r="A1" s="1" t="inlineStr">
        <is>
          <t>payment_type</t>
        </is>
      </c>
      <c r="B1" s="1" t="inlineStr">
        <is>
          <t>trips</t>
        </is>
      </c>
      <c r="C1" s="1" t="inlineStr">
        <is>
          <t>pct_trips</t>
        </is>
      </c>
      <c r="D1" s="1" t="inlineStr">
        <is>
          <t>avg_tip</t>
        </is>
      </c>
      <c r="E1" s="1" t="inlineStr">
        <is>
          <t>tip_pct_of_fare</t>
        </is>
      </c>
      <c r="F1" s="1" t="inlineStr">
        <is>
          <t>pct_trips_tipped</t>
        </is>
      </c>
    </row>
    <row r="2">
      <c r="A2" t="inlineStr">
        <is>
          <t>Credit card</t>
        </is>
      </c>
      <c r="B2" t="n">
        <v>6621520</v>
      </c>
      <c r="C2" t="n">
        <v>65.55</v>
      </c>
      <c r="D2" t="n">
        <v>4.41</v>
      </c>
      <c r="E2" t="n">
        <v>22.9</v>
      </c>
      <c r="F2" t="n">
        <v>94.7</v>
      </c>
    </row>
    <row r="3">
      <c r="A3" t="inlineStr">
        <is>
          <t>Flex fare / not recorded</t>
        </is>
      </c>
      <c r="B3" t="n">
        <v>2293948</v>
      </c>
      <c r="C3" t="n">
        <v>22.71</v>
      </c>
      <c r="D3" t="n">
        <v>0.32</v>
      </c>
      <c r="E3" t="n">
        <v>1.5</v>
      </c>
      <c r="F3" t="n">
        <v>6.8</v>
      </c>
    </row>
    <row r="4">
      <c r="A4" t="inlineStr">
        <is>
          <t>Cash</t>
        </is>
      </c>
      <c r="B4" t="n">
        <v>1006279</v>
      </c>
      <c r="C4" t="n">
        <v>9.960000000000001</v>
      </c>
      <c r="D4" t="n">
        <v>0</v>
      </c>
      <c r="E4" t="n">
        <v>0</v>
      </c>
      <c r="F4" t="n">
        <v>0</v>
      </c>
    </row>
    <row r="5">
      <c r="A5" t="inlineStr">
        <is>
          <t>Dispute</t>
        </is>
      </c>
      <c r="B5" t="n">
        <v>142223</v>
      </c>
      <c r="C5" t="n">
        <v>1.41</v>
      </c>
      <c r="D5" t="n">
        <v>0.01</v>
      </c>
      <c r="E5" t="n">
        <v>0</v>
      </c>
      <c r="F5" t="n">
        <v>0.1</v>
      </c>
    </row>
    <row r="6">
      <c r="A6" t="inlineStr">
        <is>
          <t>No charge</t>
        </is>
      </c>
      <c r="B6" t="n">
        <v>37565</v>
      </c>
      <c r="C6" t="n">
        <v>0.37</v>
      </c>
      <c r="D6" t="n">
        <v>0.01</v>
      </c>
      <c r="E6" t="n">
        <v>0.1</v>
      </c>
      <c r="F6" t="n">
        <v>0.2</v>
      </c>
    </row>
    <row r="7">
      <c r="A7" t="inlineStr">
        <is>
          <t>Unknown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1" customWidth="1" min="4" max="4"/>
    <col width="18" customWidth="1" min="5" max="5"/>
    <col width="20" customWidth="1" min="6" max="6"/>
  </cols>
  <sheetData>
    <row r="1">
      <c r="A1" s="1" t="inlineStr">
        <is>
          <t>distance_band</t>
        </is>
      </c>
      <c r="B1" s="1" t="inlineStr">
        <is>
          <t>trips</t>
        </is>
      </c>
      <c r="C1" s="1" t="inlineStr">
        <is>
          <t>pct_trips</t>
        </is>
      </c>
      <c r="D1" s="1" t="inlineStr">
        <is>
          <t>avg_total</t>
        </is>
      </c>
      <c r="E1" s="1" t="inlineStr">
        <is>
          <t>revenue_per_mile</t>
        </is>
      </c>
      <c r="F1" s="1" t="inlineStr">
        <is>
          <t>revenue_per_minute</t>
        </is>
      </c>
    </row>
    <row r="2">
      <c r="A2" t="inlineStr">
        <is>
          <t>1: &lt;1 mi</t>
        </is>
      </c>
      <c r="B2" t="n">
        <v>1954313</v>
      </c>
      <c r="C2" t="n">
        <v>19.35</v>
      </c>
      <c r="D2" t="n">
        <v>14.94</v>
      </c>
      <c r="E2" t="n">
        <v>21.64</v>
      </c>
      <c r="F2" t="n">
        <v>2.32</v>
      </c>
    </row>
    <row r="3">
      <c r="A3" t="inlineStr">
        <is>
          <t>2: 1-2 mi</t>
        </is>
      </c>
      <c r="B3" t="n">
        <v>3130905</v>
      </c>
      <c r="C3" t="n">
        <v>30.99</v>
      </c>
      <c r="D3" t="n">
        <v>19.31</v>
      </c>
      <c r="E3" t="n">
        <v>13.36</v>
      </c>
      <c r="F3" t="n">
        <v>1.74</v>
      </c>
    </row>
    <row r="4">
      <c r="A4" t="inlineStr">
        <is>
          <t>3: 2-5 mi</t>
        </is>
      </c>
      <c r="B4" t="n">
        <v>3040602</v>
      </c>
      <c r="C4" t="n">
        <v>30.1</v>
      </c>
      <c r="D4" t="n">
        <v>26.99</v>
      </c>
      <c r="E4" t="n">
        <v>8.84</v>
      </c>
      <c r="F4" t="n">
        <v>1.5</v>
      </c>
    </row>
    <row r="5">
      <c r="A5" t="inlineStr">
        <is>
          <t>4: 5-10 mi</t>
        </is>
      </c>
      <c r="B5" t="n">
        <v>1165504</v>
      </c>
      <c r="C5" t="n">
        <v>11.54</v>
      </c>
      <c r="D5" t="n">
        <v>44.44</v>
      </c>
      <c r="E5" t="n">
        <v>6.22</v>
      </c>
      <c r="F5" t="n">
        <v>1.71</v>
      </c>
    </row>
    <row r="6">
      <c r="A6" t="inlineStr">
        <is>
          <t>5: 10-20 mi</t>
        </is>
      </c>
      <c r="B6" t="n">
        <v>736608</v>
      </c>
      <c r="C6" t="n">
        <v>7.29</v>
      </c>
      <c r="D6" t="n">
        <v>78.84999999999999</v>
      </c>
      <c r="E6" t="n">
        <v>5.41</v>
      </c>
      <c r="F6" t="n">
        <v>1.84</v>
      </c>
    </row>
    <row r="7">
      <c r="A7" t="inlineStr">
        <is>
          <t>6: 20+ mi</t>
        </is>
      </c>
      <c r="B7" t="n">
        <v>73604</v>
      </c>
      <c r="C7" t="n">
        <v>0.73</v>
      </c>
      <c r="D7" t="n">
        <v>103.74</v>
      </c>
      <c r="E7" t="n">
        <v>4.54</v>
      </c>
      <c r="F7" t="n">
        <v>1.88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</cols>
  <sheetData>
    <row r="1">
      <c r="A1" s="1" t="inlineStr">
        <is>
          <t>full_date</t>
        </is>
      </c>
      <c r="B1" s="1" t="inlineStr">
        <is>
          <t>day_type</t>
        </is>
      </c>
      <c r="C1" s="1" t="inlineStr">
        <is>
          <t>trips</t>
        </is>
      </c>
      <c r="D1" s="1" t="inlineStr">
        <is>
          <t>revenue</t>
        </is>
      </c>
    </row>
    <row r="2">
      <c r="A2" t="inlineStr">
        <is>
          <t>2025-06-01</t>
        </is>
      </c>
      <c r="B2" t="inlineStr">
        <is>
          <t>Weekend</t>
        </is>
      </c>
      <c r="C2" t="n">
        <v>117001</v>
      </c>
      <c r="D2" t="n">
        <v>3458207</v>
      </c>
    </row>
    <row r="3">
      <c r="A3" t="inlineStr">
        <is>
          <t>2025-06-02</t>
        </is>
      </c>
      <c r="B3" t="inlineStr">
        <is>
          <t>Weekday</t>
        </is>
      </c>
      <c r="C3" t="n">
        <v>99254</v>
      </c>
      <c r="D3" t="n">
        <v>2960956</v>
      </c>
    </row>
    <row r="4">
      <c r="A4" t="inlineStr">
        <is>
          <t>2025-06-03</t>
        </is>
      </c>
      <c r="B4" t="inlineStr">
        <is>
          <t>Weekday</t>
        </is>
      </c>
      <c r="C4" t="n">
        <v>123211</v>
      </c>
      <c r="D4" t="n">
        <v>3506058</v>
      </c>
    </row>
    <row r="5">
      <c r="A5" t="inlineStr">
        <is>
          <t>2025-06-04</t>
        </is>
      </c>
      <c r="B5" t="inlineStr">
        <is>
          <t>Weekday</t>
        </is>
      </c>
      <c r="C5" t="n">
        <v>136695</v>
      </c>
      <c r="D5" t="n">
        <v>3962534</v>
      </c>
    </row>
    <row r="6">
      <c r="A6" t="inlineStr">
        <is>
          <t>2025-06-05</t>
        </is>
      </c>
      <c r="B6" t="inlineStr">
        <is>
          <t>Weekday</t>
        </is>
      </c>
      <c r="C6" t="n">
        <v>150914</v>
      </c>
      <c r="D6" t="n">
        <v>4426880</v>
      </c>
    </row>
    <row r="7">
      <c r="A7" t="inlineStr">
        <is>
          <t>2025-06-06</t>
        </is>
      </c>
      <c r="B7" t="inlineStr">
        <is>
          <t>Weekday</t>
        </is>
      </c>
      <c r="C7" t="n">
        <v>136635</v>
      </c>
      <c r="D7" t="n">
        <v>4067546</v>
      </c>
    </row>
    <row r="8">
      <c r="A8" t="inlineStr">
        <is>
          <t>2025-06-07</t>
        </is>
      </c>
      <c r="B8" t="inlineStr">
        <is>
          <t>Weekend</t>
        </is>
      </c>
      <c r="C8" t="n">
        <v>144518</v>
      </c>
      <c r="D8" t="n">
        <v>4139480</v>
      </c>
    </row>
    <row r="9">
      <c r="A9" t="inlineStr">
        <is>
          <t>2025-06-08</t>
        </is>
      </c>
      <c r="B9" t="inlineStr">
        <is>
          <t>Weekend</t>
        </is>
      </c>
      <c r="C9" t="n">
        <v>123296</v>
      </c>
      <c r="D9" t="n">
        <v>3825733</v>
      </c>
    </row>
    <row r="10">
      <c r="A10" t="inlineStr">
        <is>
          <t>2025-06-09</t>
        </is>
      </c>
      <c r="B10" t="inlineStr">
        <is>
          <t>Weekday</t>
        </is>
      </c>
      <c r="C10" t="n">
        <v>111801</v>
      </c>
      <c r="D10" t="n">
        <v>3320079</v>
      </c>
    </row>
    <row r="11">
      <c r="A11" t="inlineStr">
        <is>
          <t>2025-06-10</t>
        </is>
      </c>
      <c r="B11" t="inlineStr">
        <is>
          <t>Weekday</t>
        </is>
      </c>
      <c r="C11" t="n">
        <v>123276</v>
      </c>
      <c r="D11" t="n">
        <v>3589618</v>
      </c>
    </row>
    <row r="12">
      <c r="A12" t="inlineStr">
        <is>
          <t>2025-06-11</t>
        </is>
      </c>
      <c r="B12" t="inlineStr">
        <is>
          <t>Weekday</t>
        </is>
      </c>
      <c r="C12" t="n">
        <v>131583</v>
      </c>
      <c r="D12" t="n">
        <v>3797318</v>
      </c>
    </row>
    <row r="13">
      <c r="A13" t="inlineStr">
        <is>
          <t>2025-06-12</t>
        </is>
      </c>
      <c r="B13" t="inlineStr">
        <is>
          <t>Weekday</t>
        </is>
      </c>
      <c r="C13" t="n">
        <v>143302</v>
      </c>
      <c r="D13" t="n">
        <v>4199971</v>
      </c>
    </row>
    <row r="14">
      <c r="A14" t="inlineStr">
        <is>
          <t>2025-06-13</t>
        </is>
      </c>
      <c r="B14" t="inlineStr">
        <is>
          <t>Weekday</t>
        </is>
      </c>
      <c r="C14" t="n">
        <v>125134</v>
      </c>
      <c r="D14" t="n">
        <v>3542725</v>
      </c>
    </row>
    <row r="15">
      <c r="A15" t="inlineStr">
        <is>
          <t>2025-06-14</t>
        </is>
      </c>
      <c r="B15" t="inlineStr">
        <is>
          <t>Weekend</t>
        </is>
      </c>
      <c r="C15" t="n">
        <v>129474</v>
      </c>
      <c r="D15" t="n">
        <v>3440161</v>
      </c>
    </row>
    <row r="16">
      <c r="A16" t="inlineStr">
        <is>
          <t>2025-06-15</t>
        </is>
      </c>
      <c r="B16" t="inlineStr">
        <is>
          <t>Weekend</t>
        </is>
      </c>
      <c r="C16" t="n">
        <v>110479</v>
      </c>
      <c r="D16" t="n">
        <v>3100255</v>
      </c>
    </row>
    <row r="17">
      <c r="A17" t="inlineStr">
        <is>
          <t>2025-06-16</t>
        </is>
      </c>
      <c r="B17" t="inlineStr">
        <is>
          <t>Weekday</t>
        </is>
      </c>
      <c r="C17" t="n">
        <v>104386</v>
      </c>
      <c r="D17" t="n">
        <v>3050715</v>
      </c>
    </row>
    <row r="18">
      <c r="A18" t="inlineStr">
        <is>
          <t>2025-06-17</t>
        </is>
      </c>
      <c r="B18" t="inlineStr">
        <is>
          <t>Weekday</t>
        </is>
      </c>
      <c r="C18" t="n">
        <v>118202</v>
      </c>
      <c r="D18" t="n">
        <v>3339219</v>
      </c>
    </row>
    <row r="19">
      <c r="A19" t="inlineStr">
        <is>
          <t>2025-06-18</t>
        </is>
      </c>
      <c r="B19" t="inlineStr">
        <is>
          <t>Weekday</t>
        </is>
      </c>
      <c r="C19" t="n">
        <v>134695</v>
      </c>
      <c r="D19" t="n">
        <v>3838787</v>
      </c>
    </row>
    <row r="20">
      <c r="A20" t="inlineStr">
        <is>
          <t>2025-06-19</t>
        </is>
      </c>
      <c r="B20" t="inlineStr">
        <is>
          <t>Weekday</t>
        </is>
      </c>
      <c r="C20" t="n">
        <v>123320</v>
      </c>
      <c r="D20" t="n">
        <v>3453812</v>
      </c>
    </row>
    <row r="21">
      <c r="A21" t="inlineStr">
        <is>
          <t>2025-06-20</t>
        </is>
      </c>
      <c r="B21" t="inlineStr">
        <is>
          <t>Weekday</t>
        </is>
      </c>
      <c r="C21" t="n">
        <v>119062</v>
      </c>
      <c r="D21" t="n">
        <v>3445776</v>
      </c>
    </row>
    <row r="22">
      <c r="A22" t="inlineStr">
        <is>
          <t>2025-06-21</t>
        </is>
      </c>
      <c r="B22" t="inlineStr">
        <is>
          <t>Weekend</t>
        </is>
      </c>
      <c r="C22" t="n">
        <v>137532</v>
      </c>
      <c r="D22" t="n">
        <v>3791401</v>
      </c>
    </row>
    <row r="23">
      <c r="A23" t="inlineStr">
        <is>
          <t>2025-06-22</t>
        </is>
      </c>
      <c r="B23" t="inlineStr">
        <is>
          <t>Weekend</t>
        </is>
      </c>
      <c r="C23" t="n">
        <v>119052</v>
      </c>
      <c r="D23" t="n">
        <v>3523327</v>
      </c>
    </row>
    <row r="24">
      <c r="A24" t="inlineStr">
        <is>
          <t>2025-06-23</t>
        </is>
      </c>
      <c r="B24" t="inlineStr">
        <is>
          <t>Weekday</t>
        </is>
      </c>
      <c r="C24" t="n">
        <v>119230</v>
      </c>
      <c r="D24" t="n">
        <v>3550772</v>
      </c>
    </row>
    <row r="25">
      <c r="A25" t="inlineStr">
        <is>
          <t>2025-06-24</t>
        </is>
      </c>
      <c r="B25" t="inlineStr">
        <is>
          <t>Weekday</t>
        </is>
      </c>
      <c r="C25" t="n">
        <v>132477</v>
      </c>
      <c r="D25" t="n">
        <v>3795621</v>
      </c>
    </row>
    <row r="26">
      <c r="A26" t="inlineStr">
        <is>
          <t>2025-06-25</t>
        </is>
      </c>
      <c r="B26" t="inlineStr">
        <is>
          <t>Weekday</t>
        </is>
      </c>
      <c r="C26" t="n">
        <v>134709</v>
      </c>
      <c r="D26" t="n">
        <v>3881661</v>
      </c>
    </row>
    <row r="27">
      <c r="A27" t="inlineStr">
        <is>
          <t>2025-06-26</t>
        </is>
      </c>
      <c r="B27" t="inlineStr">
        <is>
          <t>Weekday</t>
        </is>
      </c>
      <c r="C27" t="n">
        <v>131321</v>
      </c>
      <c r="D27" t="n">
        <v>3941866</v>
      </c>
    </row>
    <row r="28">
      <c r="A28" t="inlineStr">
        <is>
          <t>2025-06-27</t>
        </is>
      </c>
      <c r="B28" t="inlineStr">
        <is>
          <t>Weekday</t>
        </is>
      </c>
      <c r="C28" t="n">
        <v>118856</v>
      </c>
      <c r="D28" t="n">
        <v>3489299</v>
      </c>
    </row>
    <row r="29">
      <c r="A29" t="inlineStr">
        <is>
          <t>2025-06-28</t>
        </is>
      </c>
      <c r="B29" t="inlineStr">
        <is>
          <t>Weekend</t>
        </is>
      </c>
      <c r="C29" t="n">
        <v>126505</v>
      </c>
      <c r="D29" t="n">
        <v>3543626</v>
      </c>
    </row>
    <row r="30">
      <c r="A30" t="inlineStr">
        <is>
          <t>2025-06-29</t>
        </is>
      </c>
      <c r="B30" t="inlineStr">
        <is>
          <t>Weekend</t>
        </is>
      </c>
      <c r="C30" t="n">
        <v>114249</v>
      </c>
      <c r="D30" t="n">
        <v>3405778</v>
      </c>
    </row>
    <row r="31">
      <c r="A31" t="inlineStr">
        <is>
          <t>2025-06-30</t>
        </is>
      </c>
      <c r="B31" t="inlineStr">
        <is>
          <t>Weekday</t>
        </is>
      </c>
      <c r="C31" t="n">
        <v>97216</v>
      </c>
      <c r="D31" t="n">
        <v>2720960</v>
      </c>
    </row>
    <row r="32">
      <c r="A32" t="inlineStr">
        <is>
          <t>2025-07-01</t>
        </is>
      </c>
      <c r="B32" t="inlineStr">
        <is>
          <t>Weekday</t>
        </is>
      </c>
      <c r="C32" t="n">
        <v>112429</v>
      </c>
      <c r="D32" t="n">
        <v>3061655</v>
      </c>
    </row>
    <row r="33">
      <c r="A33" t="inlineStr">
        <is>
          <t>2025-07-02</t>
        </is>
      </c>
      <c r="B33" t="inlineStr">
        <is>
          <t>Weekday</t>
        </is>
      </c>
      <c r="C33" t="n">
        <v>96960</v>
      </c>
      <c r="D33" t="n">
        <v>2719678</v>
      </c>
    </row>
    <row r="34">
      <c r="A34" t="inlineStr">
        <is>
          <t>2025-07-03</t>
        </is>
      </c>
      <c r="B34" t="inlineStr">
        <is>
          <t>Weekday</t>
        </is>
      </c>
      <c r="C34" t="n">
        <v>89040</v>
      </c>
      <c r="D34" t="n">
        <v>2468913</v>
      </c>
    </row>
    <row r="35">
      <c r="A35" t="inlineStr">
        <is>
          <t>2025-07-04</t>
        </is>
      </c>
      <c r="B35" t="inlineStr">
        <is>
          <t>Weekday</t>
        </is>
      </c>
      <c r="C35" t="n">
        <v>76592</v>
      </c>
      <c r="D35" t="n">
        <v>2128880</v>
      </c>
    </row>
    <row r="36">
      <c r="A36" t="inlineStr">
        <is>
          <t>2025-07-05</t>
        </is>
      </c>
      <c r="B36" t="inlineStr">
        <is>
          <t>Weekend</t>
        </is>
      </c>
      <c r="C36" t="n">
        <v>83065</v>
      </c>
      <c r="D36" t="n">
        <v>2312672</v>
      </c>
    </row>
    <row r="37">
      <c r="A37" t="inlineStr">
        <is>
          <t>2025-07-06</t>
        </is>
      </c>
      <c r="B37" t="inlineStr">
        <is>
          <t>Weekend</t>
        </is>
      </c>
      <c r="C37" t="n">
        <v>84962</v>
      </c>
      <c r="D37" t="n">
        <v>2553290</v>
      </c>
    </row>
    <row r="38">
      <c r="A38" t="inlineStr">
        <is>
          <t>2025-07-07</t>
        </is>
      </c>
      <c r="B38" t="inlineStr">
        <is>
          <t>Weekday</t>
        </is>
      </c>
      <c r="C38" t="n">
        <v>88913</v>
      </c>
      <c r="D38" t="n">
        <v>2626156</v>
      </c>
    </row>
    <row r="39">
      <c r="A39" t="inlineStr">
        <is>
          <t>2025-07-08</t>
        </is>
      </c>
      <c r="B39" t="inlineStr">
        <is>
          <t>Weekday</t>
        </is>
      </c>
      <c r="C39" t="n">
        <v>114220</v>
      </c>
      <c r="D39" t="n">
        <v>3205106</v>
      </c>
    </row>
    <row r="40">
      <c r="A40" t="inlineStr">
        <is>
          <t>2025-07-09</t>
        </is>
      </c>
      <c r="B40" t="inlineStr">
        <is>
          <t>Weekday</t>
        </is>
      </c>
      <c r="C40" t="n">
        <v>118036</v>
      </c>
      <c r="D40" t="n">
        <v>3353706</v>
      </c>
    </row>
    <row r="41">
      <c r="A41" t="inlineStr">
        <is>
          <t>2025-07-10</t>
        </is>
      </c>
      <c r="B41" t="inlineStr">
        <is>
          <t>Weekday</t>
        </is>
      </c>
      <c r="C41" t="n">
        <v>112076</v>
      </c>
      <c r="D41" t="n">
        <v>3248160</v>
      </c>
    </row>
    <row r="42">
      <c r="A42" t="inlineStr">
        <is>
          <t>2025-07-11</t>
        </is>
      </c>
      <c r="B42" t="inlineStr">
        <is>
          <t>Weekday</t>
        </is>
      </c>
      <c r="C42" t="n">
        <v>106344</v>
      </c>
      <c r="D42" t="n">
        <v>2994998</v>
      </c>
    </row>
    <row r="43">
      <c r="A43" t="inlineStr">
        <is>
          <t>2025-07-12</t>
        </is>
      </c>
      <c r="B43" t="inlineStr">
        <is>
          <t>Weekend</t>
        </is>
      </c>
      <c r="C43" t="n">
        <v>120479</v>
      </c>
      <c r="D43" t="n">
        <v>3292433</v>
      </c>
    </row>
    <row r="44">
      <c r="A44" t="inlineStr">
        <is>
          <t>2025-07-13</t>
        </is>
      </c>
      <c r="B44" t="inlineStr">
        <is>
          <t>Weekend</t>
        </is>
      </c>
      <c r="C44" t="n">
        <v>104732</v>
      </c>
      <c r="D44" t="n">
        <v>3014542</v>
      </c>
    </row>
    <row r="45">
      <c r="A45" t="inlineStr">
        <is>
          <t>2025-07-14</t>
        </is>
      </c>
      <c r="B45" t="inlineStr">
        <is>
          <t>Weekday</t>
        </is>
      </c>
      <c r="C45" t="n">
        <v>113525</v>
      </c>
      <c r="D45" t="n">
        <v>3314484</v>
      </c>
    </row>
    <row r="46">
      <c r="A46" t="inlineStr">
        <is>
          <t>2025-07-15</t>
        </is>
      </c>
      <c r="B46" t="inlineStr">
        <is>
          <t>Weekday</t>
        </is>
      </c>
      <c r="C46" t="n">
        <v>115512</v>
      </c>
      <c r="D46" t="n">
        <v>3398346</v>
      </c>
    </row>
    <row r="47">
      <c r="A47" t="inlineStr">
        <is>
          <t>2025-07-16</t>
        </is>
      </c>
      <c r="B47" t="inlineStr">
        <is>
          <t>Weekday</t>
        </is>
      </c>
      <c r="C47" t="n">
        <v>124512</v>
      </c>
      <c r="D47" t="n">
        <v>3528917</v>
      </c>
    </row>
    <row r="48">
      <c r="A48" t="inlineStr">
        <is>
          <t>2025-07-17</t>
        </is>
      </c>
      <c r="B48" t="inlineStr">
        <is>
          <t>Weekday</t>
        </is>
      </c>
      <c r="C48" t="n">
        <v>126352</v>
      </c>
      <c r="D48" t="n">
        <v>3641639</v>
      </c>
    </row>
    <row r="49">
      <c r="A49" t="inlineStr">
        <is>
          <t>2025-07-18</t>
        </is>
      </c>
      <c r="B49" t="inlineStr">
        <is>
          <t>Weekday</t>
        </is>
      </c>
      <c r="C49" t="n">
        <v>108999</v>
      </c>
      <c r="D49" t="n">
        <v>3114068</v>
      </c>
    </row>
    <row r="50">
      <c r="A50" t="inlineStr">
        <is>
          <t>2025-07-19</t>
        </is>
      </c>
      <c r="B50" t="inlineStr">
        <is>
          <t>Weekend</t>
        </is>
      </c>
      <c r="C50" t="n">
        <v>120633</v>
      </c>
      <c r="D50" t="n">
        <v>3256143</v>
      </c>
    </row>
    <row r="51">
      <c r="A51" t="inlineStr">
        <is>
          <t>2025-07-20</t>
        </is>
      </c>
      <c r="B51" t="inlineStr">
        <is>
          <t>Weekend</t>
        </is>
      </c>
      <c r="C51" t="n">
        <v>108931</v>
      </c>
      <c r="D51" t="n">
        <v>3096948</v>
      </c>
    </row>
    <row r="52">
      <c r="A52" t="inlineStr">
        <is>
          <t>2025-07-21</t>
        </is>
      </c>
      <c r="B52" t="inlineStr">
        <is>
          <t>Weekday</t>
        </is>
      </c>
      <c r="C52" t="n">
        <v>95673</v>
      </c>
      <c r="D52" t="n">
        <v>2828137</v>
      </c>
    </row>
    <row r="53">
      <c r="A53" t="inlineStr">
        <is>
          <t>2025-07-22</t>
        </is>
      </c>
      <c r="B53" t="inlineStr">
        <is>
          <t>Weekday</t>
        </is>
      </c>
      <c r="C53" t="n">
        <v>106395</v>
      </c>
      <c r="D53" t="n">
        <v>3047673</v>
      </c>
    </row>
    <row r="54">
      <c r="A54" t="inlineStr">
        <is>
          <t>2025-07-23</t>
        </is>
      </c>
      <c r="B54" t="inlineStr">
        <is>
          <t>Weekday</t>
        </is>
      </c>
      <c r="C54" t="n">
        <v>112617</v>
      </c>
      <c r="D54" t="n">
        <v>3198911</v>
      </c>
    </row>
    <row r="55">
      <c r="A55" t="inlineStr">
        <is>
          <t>2025-07-24</t>
        </is>
      </c>
      <c r="B55" t="inlineStr">
        <is>
          <t>Weekday</t>
        </is>
      </c>
      <c r="C55" t="n">
        <v>115684</v>
      </c>
      <c r="D55" t="n">
        <v>3356822</v>
      </c>
    </row>
    <row r="56">
      <c r="A56" t="inlineStr">
        <is>
          <t>2025-07-25</t>
        </is>
      </c>
      <c r="B56" t="inlineStr">
        <is>
          <t>Weekday</t>
        </is>
      </c>
      <c r="C56" t="n">
        <v>115107</v>
      </c>
      <c r="D56" t="n">
        <v>3224208</v>
      </c>
    </row>
    <row r="57">
      <c r="A57" t="inlineStr">
        <is>
          <t>2025-07-26</t>
        </is>
      </c>
      <c r="B57" t="inlineStr">
        <is>
          <t>Weekend</t>
        </is>
      </c>
      <c r="C57" t="n">
        <v>123057</v>
      </c>
      <c r="D57" t="n">
        <v>3398794</v>
      </c>
    </row>
    <row r="58">
      <c r="A58" t="inlineStr">
        <is>
          <t>2025-07-27</t>
        </is>
      </c>
      <c r="B58" t="inlineStr">
        <is>
          <t>Weekend</t>
        </is>
      </c>
      <c r="C58" t="n">
        <v>104416</v>
      </c>
      <c r="D58" t="n">
        <v>2953444</v>
      </c>
    </row>
    <row r="59">
      <c r="A59" t="inlineStr">
        <is>
          <t>2025-07-28</t>
        </is>
      </c>
      <c r="B59" t="inlineStr">
        <is>
          <t>Weekday</t>
        </is>
      </c>
      <c r="C59" t="n">
        <v>103645</v>
      </c>
      <c r="D59" t="n">
        <v>3025139</v>
      </c>
    </row>
    <row r="60">
      <c r="A60" t="inlineStr">
        <is>
          <t>2025-07-29</t>
        </is>
      </c>
      <c r="B60" t="inlineStr">
        <is>
          <t>Weekday</t>
        </is>
      </c>
      <c r="C60" t="n">
        <v>118494</v>
      </c>
      <c r="D60" t="n">
        <v>3314345</v>
      </c>
    </row>
    <row r="61">
      <c r="A61" t="inlineStr">
        <is>
          <t>2025-07-30</t>
        </is>
      </c>
      <c r="B61" t="inlineStr">
        <is>
          <t>Weekday</t>
        </is>
      </c>
      <c r="C61" t="n">
        <v>121261</v>
      </c>
      <c r="D61" t="n">
        <v>3370904</v>
      </c>
    </row>
    <row r="62">
      <c r="A62" t="inlineStr">
        <is>
          <t>2025-07-31</t>
        </is>
      </c>
      <c r="B62" t="inlineStr">
        <is>
          <t>Weekday</t>
        </is>
      </c>
      <c r="C62" t="n">
        <v>118362</v>
      </c>
      <c r="D62" t="n">
        <v>3461741</v>
      </c>
    </row>
    <row r="63">
      <c r="A63" t="inlineStr">
        <is>
          <t>2025-08-01</t>
        </is>
      </c>
      <c r="B63" t="inlineStr">
        <is>
          <t>Weekday</t>
        </is>
      </c>
      <c r="C63" t="n">
        <v>104321</v>
      </c>
      <c r="D63" t="n">
        <v>2997388</v>
      </c>
    </row>
    <row r="64">
      <c r="A64" t="inlineStr">
        <is>
          <t>2025-08-02</t>
        </is>
      </c>
      <c r="B64" t="inlineStr">
        <is>
          <t>Weekend</t>
        </is>
      </c>
      <c r="C64" t="n">
        <v>113004</v>
      </c>
      <c r="D64" t="n">
        <v>3103034</v>
      </c>
    </row>
    <row r="65">
      <c r="A65" t="inlineStr">
        <is>
          <t>2025-08-03</t>
        </is>
      </c>
      <c r="B65" t="inlineStr">
        <is>
          <t>Weekend</t>
        </is>
      </c>
      <c r="C65" t="n">
        <v>97648</v>
      </c>
      <c r="D65" t="n">
        <v>2769299</v>
      </c>
    </row>
    <row r="66">
      <c r="A66" t="inlineStr">
        <is>
          <t>2025-08-04</t>
        </is>
      </c>
      <c r="B66" t="inlineStr">
        <is>
          <t>Weekday</t>
        </is>
      </c>
      <c r="C66" t="n">
        <v>89892</v>
      </c>
      <c r="D66" t="n">
        <v>2586749</v>
      </c>
    </row>
    <row r="67">
      <c r="A67" t="inlineStr">
        <is>
          <t>2025-08-05</t>
        </is>
      </c>
      <c r="B67" t="inlineStr">
        <is>
          <t>Weekday</t>
        </is>
      </c>
      <c r="C67" t="n">
        <v>101384</v>
      </c>
      <c r="D67" t="n">
        <v>2819993</v>
      </c>
    </row>
    <row r="68">
      <c r="A68" t="inlineStr">
        <is>
          <t>2025-08-06</t>
        </is>
      </c>
      <c r="B68" t="inlineStr">
        <is>
          <t>Weekday</t>
        </is>
      </c>
      <c r="C68" t="n">
        <v>109414</v>
      </c>
      <c r="D68" t="n">
        <v>3063788</v>
      </c>
    </row>
    <row r="69">
      <c r="A69" t="inlineStr">
        <is>
          <t>2025-08-07</t>
        </is>
      </c>
      <c r="B69" t="inlineStr">
        <is>
          <t>Weekday</t>
        </is>
      </c>
      <c r="C69" t="n">
        <v>104667</v>
      </c>
      <c r="D69" t="n">
        <v>2981855</v>
      </c>
    </row>
    <row r="70">
      <c r="A70" t="inlineStr">
        <is>
          <t>2025-08-08</t>
        </is>
      </c>
      <c r="B70" t="inlineStr">
        <is>
          <t>Weekday</t>
        </is>
      </c>
      <c r="C70" t="n">
        <v>98130</v>
      </c>
      <c r="D70" t="n">
        <v>2768691</v>
      </c>
    </row>
    <row r="71">
      <c r="A71" t="inlineStr">
        <is>
          <t>2025-08-09</t>
        </is>
      </c>
      <c r="B71" t="inlineStr">
        <is>
          <t>Weekend</t>
        </is>
      </c>
      <c r="C71" t="n">
        <v>101025</v>
      </c>
      <c r="D71" t="n">
        <v>2739368</v>
      </c>
    </row>
    <row r="72">
      <c r="A72" t="inlineStr">
        <is>
          <t>2025-08-10</t>
        </is>
      </c>
      <c r="B72" t="inlineStr">
        <is>
          <t>Weekend</t>
        </is>
      </c>
      <c r="C72" t="n">
        <v>90043</v>
      </c>
      <c r="D72" t="n">
        <v>2672471</v>
      </c>
    </row>
    <row r="73">
      <c r="A73" t="inlineStr">
        <is>
          <t>2025-08-11</t>
        </is>
      </c>
      <c r="B73" t="inlineStr">
        <is>
          <t>Weekday</t>
        </is>
      </c>
      <c r="C73" t="n">
        <v>85410</v>
      </c>
      <c r="D73" t="n">
        <v>2482276</v>
      </c>
    </row>
    <row r="74">
      <c r="A74" t="inlineStr">
        <is>
          <t>2025-08-12</t>
        </is>
      </c>
      <c r="B74" t="inlineStr">
        <is>
          <t>Weekday</t>
        </is>
      </c>
      <c r="C74" t="n">
        <v>98791</v>
      </c>
      <c r="D74" t="n">
        <v>2729641</v>
      </c>
    </row>
    <row r="75">
      <c r="A75" t="inlineStr">
        <is>
          <t>2025-08-13</t>
        </is>
      </c>
      <c r="B75" t="inlineStr">
        <is>
          <t>Weekday</t>
        </is>
      </c>
      <c r="C75" t="n">
        <v>113743</v>
      </c>
      <c r="D75" t="n">
        <v>3139891</v>
      </c>
    </row>
    <row r="76">
      <c r="A76" t="inlineStr">
        <is>
          <t>2025-08-14</t>
        </is>
      </c>
      <c r="B76" t="inlineStr">
        <is>
          <t>Weekday</t>
        </is>
      </c>
      <c r="C76" t="n">
        <v>105843</v>
      </c>
      <c r="D76" t="n">
        <v>3044118</v>
      </c>
    </row>
    <row r="77">
      <c r="A77" t="inlineStr">
        <is>
          <t>2025-08-15</t>
        </is>
      </c>
      <c r="B77" t="inlineStr">
        <is>
          <t>Weekday</t>
        </is>
      </c>
      <c r="C77" t="n">
        <v>99936</v>
      </c>
      <c r="D77" t="n">
        <v>2834953</v>
      </c>
    </row>
    <row r="78">
      <c r="A78" t="inlineStr">
        <is>
          <t>2025-08-16</t>
        </is>
      </c>
      <c r="B78" t="inlineStr">
        <is>
          <t>Weekend</t>
        </is>
      </c>
      <c r="C78" t="n">
        <v>106948</v>
      </c>
      <c r="D78" t="n">
        <v>2902752</v>
      </c>
    </row>
    <row r="79">
      <c r="A79" t="inlineStr">
        <is>
          <t>2025-08-17</t>
        </is>
      </c>
      <c r="B79" t="inlineStr">
        <is>
          <t>Weekend</t>
        </is>
      </c>
      <c r="C79" t="n">
        <v>100986</v>
      </c>
      <c r="D79" t="n">
        <v>2889171</v>
      </c>
    </row>
    <row r="80">
      <c r="A80" t="inlineStr">
        <is>
          <t>2025-08-18</t>
        </is>
      </c>
      <c r="B80" t="inlineStr">
        <is>
          <t>Weekday</t>
        </is>
      </c>
      <c r="C80" t="n">
        <v>73984</v>
      </c>
      <c r="D80" t="n">
        <v>2197931</v>
      </c>
    </row>
    <row r="81">
      <c r="A81" t="inlineStr">
        <is>
          <t>2025-08-19</t>
        </is>
      </c>
      <c r="B81" t="inlineStr">
        <is>
          <t>Weekday</t>
        </is>
      </c>
      <c r="C81" t="n">
        <v>84810</v>
      </c>
      <c r="D81" t="n">
        <v>2370622</v>
      </c>
    </row>
    <row r="82">
      <c r="A82" t="inlineStr">
        <is>
          <t>2025-08-20</t>
        </is>
      </c>
      <c r="B82" t="inlineStr">
        <is>
          <t>Weekday</t>
        </is>
      </c>
      <c r="C82" t="n">
        <v>102717</v>
      </c>
      <c r="D82" t="n">
        <v>2812680</v>
      </c>
    </row>
    <row r="83">
      <c r="A83" t="inlineStr">
        <is>
          <t>2025-08-21</t>
        </is>
      </c>
      <c r="B83" t="inlineStr">
        <is>
          <t>Weekday</t>
        </is>
      </c>
      <c r="C83" t="n">
        <v>89359</v>
      </c>
      <c r="D83" t="n">
        <v>2586046</v>
      </c>
    </row>
    <row r="84">
      <c r="A84" t="inlineStr">
        <is>
          <t>2025-08-22</t>
        </is>
      </c>
      <c r="B84" t="inlineStr">
        <is>
          <t>Weekday</t>
        </is>
      </c>
      <c r="C84" t="n">
        <v>83744</v>
      </c>
      <c r="D84" t="n">
        <v>2431665</v>
      </c>
    </row>
    <row r="85">
      <c r="A85" t="inlineStr">
        <is>
          <t>2025-08-23</t>
        </is>
      </c>
      <c r="B85" t="inlineStr">
        <is>
          <t>Weekend</t>
        </is>
      </c>
      <c r="C85" t="n">
        <v>89401</v>
      </c>
      <c r="D85" t="n">
        <v>2408474</v>
      </c>
    </row>
    <row r="86">
      <c r="A86" t="inlineStr">
        <is>
          <t>2025-08-24</t>
        </is>
      </c>
      <c r="B86" t="inlineStr">
        <is>
          <t>Weekend</t>
        </is>
      </c>
      <c r="C86" t="n">
        <v>93405</v>
      </c>
      <c r="D86" t="n">
        <v>2720531</v>
      </c>
    </row>
    <row r="87">
      <c r="A87" t="inlineStr">
        <is>
          <t>2025-08-25</t>
        </is>
      </c>
      <c r="B87" t="inlineStr">
        <is>
          <t>Weekday</t>
        </is>
      </c>
      <c r="C87" t="n">
        <v>83534</v>
      </c>
      <c r="D87" t="n">
        <v>2520401</v>
      </c>
    </row>
    <row r="88">
      <c r="A88" t="inlineStr">
        <is>
          <t>2025-08-26</t>
        </is>
      </c>
      <c r="B88" t="inlineStr">
        <is>
          <t>Weekday</t>
        </is>
      </c>
      <c r="C88" t="n">
        <v>91943</v>
      </c>
      <c r="D88" t="n">
        <v>2691155</v>
      </c>
    </row>
    <row r="89">
      <c r="A89" t="inlineStr">
        <is>
          <t>2025-08-27</t>
        </is>
      </c>
      <c r="B89" t="inlineStr">
        <is>
          <t>Weekday</t>
        </is>
      </c>
      <c r="C89" t="n">
        <v>96612</v>
      </c>
      <c r="D89" t="n">
        <v>2857219</v>
      </c>
    </row>
    <row r="90">
      <c r="A90" t="inlineStr">
        <is>
          <t>2025-08-28</t>
        </is>
      </c>
      <c r="B90" t="inlineStr">
        <is>
          <t>Weekday</t>
        </is>
      </c>
      <c r="C90" t="n">
        <v>98471</v>
      </c>
      <c r="D90" t="n">
        <v>2952625</v>
      </c>
    </row>
    <row r="91">
      <c r="A91" t="inlineStr">
        <is>
          <t>2025-08-29</t>
        </is>
      </c>
      <c r="B91" t="inlineStr">
        <is>
          <t>Weekday</t>
        </is>
      </c>
      <c r="C91" t="n">
        <v>95259</v>
      </c>
      <c r="D91" t="n">
        <v>2865236</v>
      </c>
    </row>
    <row r="92">
      <c r="A92" t="inlineStr">
        <is>
          <t>2025-08-30</t>
        </is>
      </c>
      <c r="B92" t="inlineStr">
        <is>
          <t>Weekend</t>
        </is>
      </c>
      <c r="C92" t="n">
        <v>102274</v>
      </c>
      <c r="D92" t="n">
        <v>2859542</v>
      </c>
    </row>
    <row r="93">
      <c r="A93" t="inlineStr">
        <is>
          <t>2025-08-31</t>
        </is>
      </c>
      <c r="B93" t="inlineStr">
        <is>
          <t>Weekend</t>
        </is>
      </c>
      <c r="C93" t="n">
        <v>96430</v>
      </c>
      <c r="D93" t="n">
        <v>2803271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22" customWidth="1" min="4" max="4"/>
  </cols>
  <sheetData>
    <row r="1">
      <c r="A1" s="1" t="inlineStr">
        <is>
          <t>step</t>
        </is>
      </c>
      <c r="B1" s="1" t="inlineStr">
        <is>
          <t>rows_remaining</t>
        </is>
      </c>
      <c r="C1" s="1" t="inlineStr">
        <is>
          <t>rows_dropped</t>
        </is>
      </c>
      <c r="D1" s="1" t="inlineStr">
        <is>
          <t>pct_of_raw_remaining</t>
        </is>
      </c>
    </row>
    <row r="2">
      <c r="A2" t="inlineStr">
        <is>
          <t>raw rows (3 monthly files)</t>
        </is>
      </c>
      <c r="B2" t="n">
        <v>11796014</v>
      </c>
      <c r="C2" t="n">
        <v>0</v>
      </c>
      <c r="D2" t="n">
        <v>100</v>
      </c>
    </row>
    <row r="3">
      <c r="A3" t="inlineStr">
        <is>
          <t>pickup inside study window (Jun-Aug 2025)</t>
        </is>
      </c>
      <c r="B3" t="n">
        <v>11795991</v>
      </c>
      <c r="C3" t="n">
        <v>23</v>
      </c>
      <c r="D3" t="n">
        <v>100</v>
      </c>
    </row>
    <row r="4">
      <c r="A4" t="inlineStr">
        <is>
          <t>valid pickup/dropoff zone (1-263)</t>
        </is>
      </c>
      <c r="B4" t="n">
        <v>11698973</v>
      </c>
      <c r="C4" t="n">
        <v>97018</v>
      </c>
      <c r="D4" t="n">
        <v>99.18000000000001</v>
      </c>
    </row>
    <row r="5">
      <c r="A5" t="inlineStr">
        <is>
          <t>duration between 1 and 180 min</t>
        </is>
      </c>
      <c r="B5" t="n">
        <v>11389892</v>
      </c>
      <c r="C5" t="n">
        <v>309081</v>
      </c>
      <c r="D5" t="n">
        <v>96.56</v>
      </c>
    </row>
    <row r="6">
      <c r="A6" t="inlineStr">
        <is>
          <t>distance between 0.1 and 100 miles</t>
        </is>
      </c>
      <c r="B6" t="n">
        <v>11061518</v>
      </c>
      <c r="C6" t="n">
        <v>328374</v>
      </c>
      <c r="D6" t="n">
        <v>93.77</v>
      </c>
    </row>
    <row r="7">
      <c r="A7" t="inlineStr">
        <is>
          <t>fare between $3 and $500 (meter drop is $3)</t>
        </is>
      </c>
      <c r="B7" t="n">
        <v>10330580</v>
      </c>
      <c r="C7" t="n">
        <v>730938</v>
      </c>
      <c r="D7" t="n">
        <v>87.58</v>
      </c>
    </row>
    <row r="8">
      <c r="A8" t="inlineStr">
        <is>
          <t>non-negative tip/tolls/extras, total &gt;= fare</t>
        </is>
      </c>
      <c r="B8" t="n">
        <v>10330390</v>
      </c>
      <c r="C8" t="n">
        <v>190</v>
      </c>
      <c r="D8" t="n">
        <v>87.58</v>
      </c>
    </row>
    <row r="9">
      <c r="A9" t="inlineStr">
        <is>
          <t>average speed under 70 mph</t>
        </is>
      </c>
      <c r="B9" t="n">
        <v>10329605</v>
      </c>
      <c r="C9" t="n">
        <v>785</v>
      </c>
      <c r="D9" t="n">
        <v>87.56999999999999</v>
      </c>
    </row>
    <row r="10">
      <c r="A10" t="inlineStr">
        <is>
          <t>passenger count missing or 1-6</t>
        </is>
      </c>
      <c r="B10" t="n">
        <v>10272514</v>
      </c>
      <c r="C10" t="n">
        <v>57091</v>
      </c>
      <c r="D10" t="n">
        <v>87.08</v>
      </c>
    </row>
    <row r="11">
      <c r="A11" t="inlineStr">
        <is>
          <t>rate code missing or a valid TLC code</t>
        </is>
      </c>
      <c r="B11" t="n">
        <v>10101536</v>
      </c>
      <c r="C11" t="n">
        <v>170978</v>
      </c>
      <c r="D11" t="n">
        <v>85.64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2026-10-16T08:13:11Z</dcterms:created>
  <dcterms:modified xmlns:dcterms="http://purl.org/dc/terms/" xmlns:xsi="http://www.w3.org/2001/XMLSchema-instance" xsi:type="dcterms:W3CDTF">2026-10-16T08:13:12Z</dcterms:modified>
</cp:coreProperties>
</file>