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oshierumanaberu\OnlineBooking\OnlineBooking-ejb\ddl\"/>
    </mc:Choice>
  </mc:AlternateContent>
  <bookViews>
    <workbookView xWindow="0" yWindow="0" windowWidth="26475" windowHeight="13725" firstSheet="3" activeTab="7"/>
  </bookViews>
  <sheets>
    <sheet name="テーブル一覧" sheetId="2" r:id="rId1"/>
    <sheet name="メンバー" sheetId="3" r:id="rId2"/>
    <sheet name="メンバーグループ" sheetId="4" r:id="rId3"/>
    <sheet name="生徒" sheetId="5" r:id="rId4"/>
    <sheet name="講師" sheetId="6" r:id="rId5"/>
    <sheet name="講師スケジュール" sheetId="7" r:id="rId6"/>
    <sheet name="営業時間マスタ" sheetId="8" r:id="rId7"/>
    <sheet name="コースマスタ" sheetId="9" r:id="rId8"/>
    <sheet name="雇用形態マスタ" sheetId="10" r:id="rId9"/>
    <sheet name="授業時間間隔マスタ" sheetId="11" r:id="rId10"/>
    <sheet name="メンバーグループ関連" sheetId="12" r:id="rId11"/>
    <sheet name="生徒コース関連" sheetId="13" r:id="rId12"/>
    <sheet name="講師スケジュール関連" sheetId="14" r:id="rId13"/>
    <sheet name="予約トラン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6" i="6"/>
  <c r="H17" i="6"/>
  <c r="H18" i="6"/>
  <c r="H19" i="6"/>
  <c r="H20" i="6"/>
</calcChain>
</file>

<file path=xl/sharedStrings.xml><?xml version="1.0" encoding="utf-8"?>
<sst xmlns="http://schemas.openxmlformats.org/spreadsheetml/2006/main" count="1668" uniqueCount="217">
  <si>
    <t>テーブル一覧</t>
  </si>
  <si>
    <t>No</t>
  </si>
  <si>
    <t>論理テーブル名</t>
  </si>
  <si>
    <t>物理テーブル名</t>
  </si>
  <si>
    <t>備考</t>
  </si>
  <si>
    <t>メンバー</t>
  </si>
  <si>
    <t>onlinebooking.member</t>
  </si>
  <si>
    <t>メンバーグループ</t>
  </si>
  <si>
    <t>onlinebooking.member_group</t>
  </si>
  <si>
    <t>生徒</t>
  </si>
  <si>
    <t>onlinebooking.member_student</t>
  </si>
  <si>
    <t>講師</t>
  </si>
  <si>
    <t>onlinebooking.member_teacher</t>
  </si>
  <si>
    <t>講師スケジュール</t>
  </si>
  <si>
    <t>onlinebooking.member_teacher_schedule</t>
  </si>
  <si>
    <t>営業時間マスタ</t>
  </si>
  <si>
    <t>onlinebooking.mst_business_hours</t>
  </si>
  <si>
    <t>コースマスタ</t>
  </si>
  <si>
    <t>onlinebooking.mst_course</t>
  </si>
  <si>
    <t>雇用形態マスタ</t>
  </si>
  <si>
    <t>onlinebooking.mst_employ</t>
  </si>
  <si>
    <t>授業時間間隔マスタ</t>
  </si>
  <si>
    <t>onlinebooking.mst_lesson_timespace</t>
  </si>
  <si>
    <t>メンバーグループ関連</t>
  </si>
  <si>
    <t>onlinebooking.r_member_member_group</t>
  </si>
  <si>
    <t>生徒コース関連</t>
  </si>
  <si>
    <t>onlinebooking.r_member_student_course</t>
  </si>
  <si>
    <t>講師スケジュール関連</t>
  </si>
  <si>
    <t>onlinebooking.r_member_teacher_course</t>
  </si>
  <si>
    <t>予約トラン</t>
  </si>
  <si>
    <t>onlinebooking.trn_reserve</t>
  </si>
  <si>
    <t>テーブル情報</t>
  </si>
  <si>
    <t>システム名</t>
  </si>
  <si>
    <t>予約サイト</t>
  </si>
  <si>
    <t>サブシステム名</t>
  </si>
  <si>
    <t>スキーマ名</t>
  </si>
  <si>
    <t>onlinebooking</t>
  </si>
  <si>
    <t>member</t>
  </si>
  <si>
    <t>作成者</t>
  </si>
  <si>
    <t>Eiichi</t>
  </si>
  <si>
    <t>作成日</t>
  </si>
  <si>
    <t>2015/04/13</t>
  </si>
  <si>
    <t>更新日</t>
  </si>
  <si>
    <t>RDBMS</t>
  </si>
  <si>
    <t>5.6.22-log 5.6.22-log</t>
  </si>
  <si>
    <t/>
  </si>
  <si>
    <t>カラム情報</t>
  </si>
  <si>
    <t>論理名</t>
  </si>
  <si>
    <t>物理名</t>
  </si>
  <si>
    <t>データ型</t>
  </si>
  <si>
    <t>Not Null</t>
  </si>
  <si>
    <t>デフォルト</t>
  </si>
  <si>
    <t>メンバーID</t>
  </si>
  <si>
    <t>MEMBER_ID</t>
  </si>
  <si>
    <t>int(11) auto_increment</t>
  </si>
  <si>
    <t>Yes</t>
  </si>
  <si>
    <t>ログインID</t>
  </si>
  <si>
    <t>LOGIN_ID</t>
  </si>
  <si>
    <t>varchar(20)</t>
  </si>
  <si>
    <t>ログインパスワード</t>
  </si>
  <si>
    <t>LOGIN_PASSWORD</t>
  </si>
  <si>
    <t>varchar(256)</t>
  </si>
  <si>
    <t>氏名（姓）</t>
  </si>
  <si>
    <t>LAST_NAME</t>
  </si>
  <si>
    <t>氏名（名）</t>
  </si>
  <si>
    <t>FIRST_NAME</t>
  </si>
  <si>
    <t>氏名カナ（姓）</t>
  </si>
  <si>
    <t>LAST_NAME_KANA</t>
  </si>
  <si>
    <t>varchar(40)</t>
  </si>
  <si>
    <t>氏名カナ（名）</t>
  </si>
  <si>
    <t>FIRST_NAME_KANA</t>
  </si>
  <si>
    <t>性別（将来用）</t>
  </si>
  <si>
    <t>GENDER</t>
  </si>
  <si>
    <t>varchar(1)</t>
  </si>
  <si>
    <t>誕生日</t>
  </si>
  <si>
    <t>BIRTHDAY</t>
  </si>
  <si>
    <t>date</t>
  </si>
  <si>
    <t>スカイプID</t>
  </si>
  <si>
    <t>SKYPE_ID</t>
  </si>
  <si>
    <t>varchar(64)</t>
  </si>
  <si>
    <t>連絡方法区分</t>
  </si>
  <si>
    <t>CONTACT_WAY_KBN</t>
  </si>
  <si>
    <t>電話番号</t>
  </si>
  <si>
    <t>TEL</t>
  </si>
  <si>
    <t>varchar(13)</t>
  </si>
  <si>
    <t>メールアドレス</t>
  </si>
  <si>
    <t>EMAIL</t>
  </si>
  <si>
    <t>郵便番号</t>
  </si>
  <si>
    <t>POSTAL_CD</t>
  </si>
  <si>
    <t>varchar(7)</t>
  </si>
  <si>
    <t>都道府県名</t>
  </si>
  <si>
    <t>PREF_NAME</t>
  </si>
  <si>
    <t>varchar(4)</t>
  </si>
  <si>
    <t>市区町村名</t>
  </si>
  <si>
    <t>CITY_NAME</t>
  </si>
  <si>
    <t>住所詳細名</t>
  </si>
  <si>
    <t>ADDRESS_DETAIL_NAME</t>
  </si>
  <si>
    <t>varchar(100)</t>
  </si>
  <si>
    <t>建物名</t>
  </si>
  <si>
    <t>BUILDING_NAME</t>
  </si>
  <si>
    <t>レコード作成日時</t>
  </si>
  <si>
    <t>INS_DATE</t>
  </si>
  <si>
    <t>レコード更新日時</t>
  </si>
  <si>
    <t>UPD_DATE</t>
  </si>
  <si>
    <t>インデックス情報</t>
  </si>
  <si>
    <t>インデックス名</t>
  </si>
  <si>
    <t>カラムリスト</t>
  </si>
  <si>
    <t>主キー</t>
  </si>
  <si>
    <t>ユニーク</t>
  </si>
  <si>
    <t>PRIMARY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</si>
  <si>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</si>
  <si>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</si>
  <si>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</si>
  <si>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</si>
  <si>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</si>
  <si>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</si>
  <si>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</si>
  <si>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RDBMS固有の情報</t>
  </si>
  <si>
    <t>プロパティ名</t>
  </si>
  <si>
    <t>プロパティ値</t>
  </si>
  <si>
    <t>TABLE_CATALOG</t>
  </si>
  <si>
    <t>def</t>
  </si>
  <si>
    <t>TABLE_SCHEMA</t>
  </si>
  <si>
    <t>TABLE_NAME</t>
  </si>
  <si>
    <t>TABLE_TYPE</t>
  </si>
  <si>
    <t>BASE TABLE</t>
  </si>
  <si>
    <t>ENGINE</t>
  </si>
  <si>
    <t>InnoDB</t>
  </si>
  <si>
    <t>VERSION</t>
  </si>
  <si>
    <t>10</t>
  </si>
  <si>
    <t>ROW_FORMAT</t>
  </si>
  <si>
    <t>Compact</t>
  </si>
  <si>
    <t>TABLE_ROWS</t>
  </si>
  <si>
    <t>0</t>
  </si>
  <si>
    <t>AVG_ROW_LENGTH</t>
  </si>
  <si>
    <t>DATA_LENGTH</t>
  </si>
  <si>
    <t>16384</t>
  </si>
  <si>
    <t>MAX_DATA_LENGTH</t>
  </si>
  <si>
    <t>INDEX_LENGTH</t>
  </si>
  <si>
    <t>DATA_FREE</t>
  </si>
  <si>
    <t>AUTO_INCREMENT</t>
  </si>
  <si>
    <t>1</t>
  </si>
  <si>
    <t>CREATE_TIME</t>
  </si>
  <si>
    <t>2015/04/13 16:20:40</t>
  </si>
  <si>
    <t>UPDATE_TIME</t>
  </si>
  <si>
    <t>CHECK_TIME</t>
  </si>
  <si>
    <t>TABLE_COLLATION</t>
  </si>
  <si>
    <t>utf8_general_ci</t>
  </si>
  <si>
    <t>CHECKSUM</t>
  </si>
  <si>
    <t>CREATE_OPTIONS</t>
  </si>
  <si>
    <t>TABLE_COMMENT</t>
  </si>
  <si>
    <t>member_group</t>
  </si>
  <si>
    <t>メンバーグループ区分</t>
  </si>
  <si>
    <t>MEMBER_GROUP_KBN</t>
  </si>
  <si>
    <t>メンバーグループ名</t>
  </si>
  <si>
    <t>MEMBER_GROUP_NAME</t>
  </si>
  <si>
    <t>3</t>
  </si>
  <si>
    <t>5461</t>
  </si>
  <si>
    <t>2015/04/13 16:20:41</t>
  </si>
  <si>
    <t>member_student</t>
  </si>
  <si>
    <t>int(11)</t>
  </si>
  <si>
    <t>member_teacher</t>
  </si>
  <si>
    <t>雇用形態区分</t>
  </si>
  <si>
    <t>EMPLOY_KBN</t>
  </si>
  <si>
    <t>雇用期間FROM</t>
  </si>
  <si>
    <t>EMPLOY_YMD_FROM</t>
  </si>
  <si>
    <t>雇用期間TO</t>
  </si>
  <si>
    <t>EMPLOY_YMD_TO</t>
  </si>
  <si>
    <t>member_teacher_schedule</t>
  </si>
  <si>
    <t>スケジュール連番</t>
  </si>
  <si>
    <t>SCHEDULE_SEQ</t>
  </si>
  <si>
    <t>曜日区分</t>
  </si>
  <si>
    <t>DAY_OF_WEEK_KBN</t>
  </si>
  <si>
    <t>授業可能時刻FROM</t>
  </si>
  <si>
    <t>LESSON_TIME_FROM</t>
  </si>
  <si>
    <t>char(4)</t>
  </si>
  <si>
    <t>授業可能時刻TO</t>
  </si>
  <si>
    <t>LESSON_TIME_TO</t>
  </si>
  <si>
    <t>mst_business_hours</t>
  </si>
  <si>
    <t>営業時間FROM</t>
  </si>
  <si>
    <t>BUSINESS_HOURS_FROM</t>
  </si>
  <si>
    <t>営業時間TO</t>
  </si>
  <si>
    <t>BUSINESS_HOURS_TO</t>
  </si>
  <si>
    <t>BUSINESS_HOURS_FROM,BUSINESS_HOURS_TO</t>
  </si>
  <si>
    <t>mst_course</t>
  </si>
  <si>
    <t>コースID</t>
  </si>
  <si>
    <t>COURSE_ID</t>
  </si>
  <si>
    <t>smallint(6)</t>
  </si>
  <si>
    <t>コース名</t>
  </si>
  <si>
    <t>COURSE_NAME</t>
  </si>
  <si>
    <t>varchar(45)</t>
  </si>
  <si>
    <t>mst_employ</t>
  </si>
  <si>
    <t>雇用形態名</t>
  </si>
  <si>
    <t>EMPLOY_NAME</t>
  </si>
  <si>
    <t>mst_lesson_timespace</t>
  </si>
  <si>
    <t>授業時間間隔</t>
  </si>
  <si>
    <t>LESSON_TIMESPACE</t>
  </si>
  <si>
    <t>r_member_member_group</t>
  </si>
  <si>
    <t>MEMBER_ID,MEMBER_GROUP_KBN</t>
  </si>
  <si>
    <t>r_member_student_course</t>
  </si>
  <si>
    <t>単価（時間単位）</t>
  </si>
  <si>
    <t>PRICE_PER_HOUR</t>
  </si>
  <si>
    <t>MEMBER_ID,COURSE_ID</t>
  </si>
  <si>
    <t>r_member_teacher_course</t>
  </si>
  <si>
    <t>報酬（時間単位）</t>
  </si>
  <si>
    <t>SALARY_PER_HOUR</t>
  </si>
  <si>
    <t>trn_reserve</t>
  </si>
  <si>
    <t>予約ID</t>
  </si>
  <si>
    <t>RESERVE_ID</t>
  </si>
  <si>
    <t>メンバーID（講師）</t>
  </si>
  <si>
    <t>TEACHER_MEMBER_ID</t>
  </si>
  <si>
    <t>メンバーID（生徒）</t>
  </si>
  <si>
    <t>STUDENT_MEMBER_ID</t>
  </si>
  <si>
    <t>予約日時</t>
  </si>
  <si>
    <t>RESERVE_DATE</t>
  </si>
  <si>
    <t>RESERVE_ID,TEACHER_MEMBER_ID,COURSE_ID</t>
  </si>
  <si>
    <t>=LOWER(LEFT(C14,1))&amp;MID(SUBSTITUTE(PROPER(C14),"_",""),2,LEN(C14))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</si>
</sst>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i/>
      <sz val="9"/>
      <color theme="1"/>
      <name val="ＭＳ Ｐゴシック"/>
      <family val="3"/>
      <charset val="128"/>
      <scheme val="minor"/>
    </font>
    <font>
      <b/>
      <sz val="9"/>
      <color rgb="FFFFFFFF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rgb="FFFFFFFF"/>
      <name val="ＭＳ Ｐゴシック"/>
      <family val="2"/>
      <charset val="128"/>
      <scheme val="minor"/>
    </font>
    <font>
      <sz val="11"/>
      <color rgb="FFFFFFFF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5" fillId="0" borderId="18" xfId="1" applyBorder="1">
      <alignment vertical="center"/>
    </xf>
    <xf numFmtId="49" fontId="4" fillId="2" borderId="20" xfId="0" applyNumberFormat="1" applyFont="1" applyFill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4" fillId="2" borderId="21" xfId="0" applyNumberFormat="1" applyFont="1" applyFill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6" fillId="2" borderId="23" xfId="0" applyNumberFormat="1" applyFont="1" applyFill="1" applyBorder="1">
      <alignment vertical="center"/>
    </xf>
    <xf numFmtId="0" fontId="1" fillId="0" borderId="27" xfId="0" applyFont="1" applyBorder="1">
      <alignment vertical="center"/>
    </xf>
    <xf numFmtId="49" fontId="1" fillId="0" borderId="28" xfId="0" applyNumberFormat="1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12" xfId="0" applyNumberFormat="1" applyFont="1" applyBorder="1">
      <alignment vertical="center"/>
    </xf>
    <xf numFmtId="49" fontId="1" fillId="0" borderId="15" xfId="0" applyNumberFormat="1" applyFont="1" applyBorder="1">
      <alignment vertical="center"/>
    </xf>
    <xf numFmtId="49" fontId="1" fillId="0" borderId="18" xfId="0" applyNumberFormat="1" applyFont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1" fillId="0" borderId="18" xfId="0" quotePrefix="1" applyNumberFormat="1" applyFont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12" xfId="0" quotePrefix="1" applyNumberFormat="1" applyFont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5" xfId="0" quotePrefix="1" applyNumberFormat="1" applyFont="1" applyBorder="1">
      <alignment vertical="center"/>
    </xf>
    <xf numFmtId="49" fontId="1" fillId="0" borderId="16" xfId="0" quotePrefix="1" applyNumberFormat="1" applyFont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6" fillId="2" borderId="32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49" fontId="4" fillId="2" borderId="37" xfId="0" applyNumberFormat="1" applyFont="1" applyFill="1" applyBorder="1">
      <alignment vertical="center"/>
    </xf>
    <xf numFmtId="49" fontId="4" fillId="2" borderId="38" xfId="0" applyNumberFormat="1" applyFont="1" applyFill="1" applyBorder="1">
      <alignment vertical="center"/>
    </xf>
    <xf numFmtId="49" fontId="6" fillId="2" borderId="36" xfId="0" applyNumberFormat="1" applyFont="1" applyFill="1" applyBorder="1">
      <alignment vertical="center"/>
    </xf>
    <xf numFmtId="49" fontId="4" fillId="2" borderId="39" xfId="0" applyNumberFormat="1" applyFont="1" applyFill="1" applyBorder="1">
      <alignment vertical="center"/>
    </xf>
    <xf numFmtId="49" fontId="6" fillId="2" borderId="35" xfId="0" applyNumberFormat="1" applyFont="1" applyFill="1" applyBorder="1">
      <alignment vertical="center"/>
    </xf>
    <xf numFmtId="49" fontId="6" fillId="2" borderId="42" xfId="0" applyNumberFormat="1" applyFont="1" applyFill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1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0" fontId="5" fillId="0" borderId="12" xfId="1" applyBorder="1">
      <alignment vertical="center"/>
    </xf>
    <xf numFmtId="49" fontId="1" fillId="0" borderId="28" xfId="0" quotePrefix="1" applyNumberFormat="1" applyFont="1" applyBorder="1">
      <alignment vertical="center"/>
    </xf>
    <xf numFmtId="49" fontId="1" fillId="0" borderId="29" xfId="0" quotePrefix="1" applyNumberFormat="1" applyFont="1" applyBorder="1">
      <alignment vertical="center"/>
    </xf>
    <xf numFmtId="0" fontId="5" fillId="0" borderId="15" xfId="1" applyBorder="1">
      <alignment vertical="center"/>
    </xf>
    <xf numFmtId="49" fontId="1" fillId="0" borderId="40" xfId="0" applyNumberFormat="1" applyFont="1" applyBorder="1" applyAlignment="1">
      <alignment vertical="center"/>
    </xf>
    <xf numFmtId="49" fontId="0" fillId="0" borderId="41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49" fontId="1" fillId="0" borderId="30" xfId="0" applyNumberFormat="1" applyFont="1" applyBorder="1" applyAlignment="1">
      <alignment vertical="center"/>
    </xf>
    <xf numFmtId="49" fontId="0" fillId="0" borderId="3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49" fontId="1" fillId="0" borderId="33" xfId="0" applyNumberFormat="1" applyFont="1" applyBorder="1" applyAlignment="1">
      <alignment vertical="center"/>
    </xf>
    <xf numFmtId="0" fontId="0" fillId="0" borderId="34" xfId="0" applyBorder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49" fontId="1" fillId="0" borderId="43" xfId="0" applyNumberFormat="1" applyFont="1" applyBorder="1" applyAlignment="1">
      <alignment vertical="center"/>
    </xf>
    <xf numFmtId="49" fontId="0" fillId="0" borderId="44" xfId="0" applyNumberFormat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49" fontId="1" fillId="0" borderId="23" xfId="0" applyNumberFormat="1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6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workbookViewId="0">
      <selection activeCell="C6" sqref="C6"/>
    </sheetView>
  </sheetViews>
  <sheetFormatPr defaultRowHeight="11.25" x14ac:dyDescent="0.15"/>
  <cols>
    <col min="1" max="1" width="4.625" style="1" customWidth="1"/>
    <col min="2" max="4" width="30.625" style="1" customWidth="1"/>
    <col min="5" max="16384" width="9" style="1"/>
  </cols>
  <sheetData>
    <row r="1" spans="1:4" ht="12" thickBot="1" x14ac:dyDescent="0.2">
      <c r="A1" s="2" t="s">
        <v>0</v>
      </c>
    </row>
    <row r="2" spans="1:4" x14ac:dyDescent="0.15">
      <c r="A2" s="12" t="s">
        <v>1</v>
      </c>
      <c r="B2" s="13" t="s">
        <v>2</v>
      </c>
      <c r="C2" s="13" t="s">
        <v>3</v>
      </c>
      <c r="D2" s="14" t="s">
        <v>4</v>
      </c>
    </row>
    <row r="3" spans="1:4" ht="13.5" x14ac:dyDescent="0.15">
      <c r="A3" s="9">
        <v>1</v>
      </c>
      <c r="B3" s="10" t="s">
        <v>5</v>
      </c>
      <c r="C3" s="16" t="s">
        <v>6</v>
      </c>
      <c r="D3" s="11"/>
    </row>
    <row r="4" spans="1:4" ht="13.5" x14ac:dyDescent="0.15">
      <c r="A4" s="3">
        <v>2</v>
      </c>
      <c r="B4" s="4" t="s">
        <v>7</v>
      </c>
      <c r="C4" s="47" t="s">
        <v>8</v>
      </c>
      <c r="D4" s="5"/>
    </row>
    <row r="5" spans="1:4" ht="13.5" x14ac:dyDescent="0.15">
      <c r="A5" s="3">
        <v>3</v>
      </c>
      <c r="B5" s="4" t="s">
        <v>9</v>
      </c>
      <c r="C5" s="47" t="s">
        <v>10</v>
      </c>
      <c r="D5" s="5"/>
    </row>
    <row r="6" spans="1:4" ht="13.5" x14ac:dyDescent="0.15">
      <c r="A6" s="3">
        <v>4</v>
      </c>
      <c r="B6" s="4" t="s">
        <v>11</v>
      </c>
      <c r="C6" s="47" t="s">
        <v>12</v>
      </c>
      <c r="D6" s="5"/>
    </row>
    <row r="7" spans="1:4" ht="13.5" x14ac:dyDescent="0.15">
      <c r="A7" s="3">
        <v>5</v>
      </c>
      <c r="B7" s="4" t="s">
        <v>13</v>
      </c>
      <c r="C7" s="47" t="s">
        <v>14</v>
      </c>
      <c r="D7" s="5"/>
    </row>
    <row r="8" spans="1:4" ht="13.5" x14ac:dyDescent="0.15">
      <c r="A8" s="3">
        <v>6</v>
      </c>
      <c r="B8" s="4" t="s">
        <v>15</v>
      </c>
      <c r="C8" s="47" t="s">
        <v>16</v>
      </c>
      <c r="D8" s="5"/>
    </row>
    <row r="9" spans="1:4" ht="13.5" x14ac:dyDescent="0.15">
      <c r="A9" s="3">
        <v>7</v>
      </c>
      <c r="B9" s="4" t="s">
        <v>17</v>
      </c>
      <c r="C9" s="47" t="s">
        <v>18</v>
      </c>
      <c r="D9" s="5"/>
    </row>
    <row r="10" spans="1:4" ht="13.5" x14ac:dyDescent="0.15">
      <c r="A10" s="3">
        <v>8</v>
      </c>
      <c r="B10" s="4" t="s">
        <v>19</v>
      </c>
      <c r="C10" s="47" t="s">
        <v>20</v>
      </c>
      <c r="D10" s="5"/>
    </row>
    <row r="11" spans="1:4" ht="13.5" x14ac:dyDescent="0.15">
      <c r="A11" s="3">
        <v>9</v>
      </c>
      <c r="B11" s="4" t="s">
        <v>21</v>
      </c>
      <c r="C11" s="47" t="s">
        <v>22</v>
      </c>
      <c r="D11" s="5"/>
    </row>
    <row r="12" spans="1:4" ht="13.5" x14ac:dyDescent="0.15">
      <c r="A12" s="3">
        <v>10</v>
      </c>
      <c r="B12" s="4" t="s">
        <v>23</v>
      </c>
      <c r="C12" s="47" t="s">
        <v>24</v>
      </c>
      <c r="D12" s="5"/>
    </row>
    <row r="13" spans="1:4" ht="13.5" x14ac:dyDescent="0.15">
      <c r="A13" s="3">
        <v>11</v>
      </c>
      <c r="B13" s="4" t="s">
        <v>25</v>
      </c>
      <c r="C13" s="47" t="s">
        <v>26</v>
      </c>
      <c r="D13" s="5"/>
    </row>
    <row r="14" spans="1:4" ht="13.5" x14ac:dyDescent="0.15">
      <c r="A14" s="3">
        <v>12</v>
      </c>
      <c r="B14" s="4" t="s">
        <v>27</v>
      </c>
      <c r="C14" s="47" t="s">
        <v>28</v>
      </c>
      <c r="D14" s="5"/>
    </row>
    <row r="15" spans="1:4" ht="14.25" thickBot="1" x14ac:dyDescent="0.2">
      <c r="A15" s="6">
        <v>13</v>
      </c>
      <c r="B15" s="7" t="s">
        <v>29</v>
      </c>
      <c r="C15" s="50" t="s">
        <v>30</v>
      </c>
      <c r="D15" s="8"/>
    </row>
  </sheetData>
  <phoneticPr fontId="8"/>
  <hyperlinks>
    <hyperlink ref="C3" location="'メンバー'!A1" display="'メンバー'!A1"/>
    <hyperlink ref="C4" location="'メンバーグループ'!A1" display="'メンバーグループ'!A1"/>
    <hyperlink ref="C5" location="'生徒'!A1" display="'生徒'!A1"/>
    <hyperlink ref="C6" location="'講師'!A1" display="'講師'!A1"/>
    <hyperlink ref="C7" location="'講師スケジュール'!A1" display="'講師スケジュール'!A1"/>
    <hyperlink ref="C8" location="'営業時間マスタ'!A1" display="'営業時間マスタ'!A1"/>
    <hyperlink ref="C9" location="'コースマスタ'!A1" display="'コースマスタ'!A1"/>
    <hyperlink ref="C10" location="'雇用形態マスタ'!A1" display="'雇用形態マスタ'!A1"/>
    <hyperlink ref="C11" location="'授業時間間隔マスタ'!A1" display="'授業時間間隔マスタ'!A1"/>
    <hyperlink ref="C12" location="'メンバーグループ関連'!A1" display="'メンバーグループ関連'!A1"/>
    <hyperlink ref="C13" location="'生徒コース関連'!A1" display="'生徒コース関連'!A1"/>
    <hyperlink ref="C14" location="'講師スケジュール関連'!A1" display="'講師スケジュール関連'!A1"/>
    <hyperlink ref="C15" location="'予約トラン'!A1" display="'予約トラン'!A1"/>
  </hyperlinks>
  <pageMargins left="0.7" right="0.7" top="0.75" bottom="0.75" header="0.3" footer="0.3"/>
  <pageSetup paperSize="9" scale="91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topLeftCell="A4" workbookViewId="0"/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21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194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ht="12" thickBot="1" x14ac:dyDescent="0.2">
      <c r="A14" s="22">
        <v>1</v>
      </c>
      <c r="B14" s="23" t="s">
        <v>195</v>
      </c>
      <c r="C14" s="23" t="s">
        <v>196</v>
      </c>
      <c r="D14" s="23" t="s">
        <v>187</v>
      </c>
      <c r="E14" s="23" t="s">
        <v>55</v>
      </c>
      <c r="F14" s="48" t="s">
        <v>45</v>
      </c>
      <c r="G14" s="49" t="s">
        <v>45</v>
      </c>
    </row>
    <row r="16" spans="1:7" ht="12" thickBot="1" x14ac:dyDescent="0.2">
      <c r="A16" s="2" t="s">
        <v>104</v>
      </c>
    </row>
    <row r="17" spans="1:7" x14ac:dyDescent="0.15">
      <c r="A17" s="12" t="s">
        <v>1</v>
      </c>
      <c r="B17" s="19" t="s">
        <v>105</v>
      </c>
      <c r="C17" s="35" t="s">
        <v>106</v>
      </c>
      <c r="D17" s="36"/>
      <c r="E17" s="19" t="s">
        <v>107</v>
      </c>
      <c r="F17" s="19" t="s">
        <v>108</v>
      </c>
      <c r="G17" s="28" t="s">
        <v>4</v>
      </c>
    </row>
    <row r="18" spans="1:7" ht="14.25" thickBot="1" x14ac:dyDescent="0.2">
      <c r="A18" s="22">
        <v>1</v>
      </c>
      <c r="B18" s="23" t="s">
        <v>109</v>
      </c>
      <c r="C18" s="69" t="s">
        <v>196</v>
      </c>
      <c r="D18" s="70"/>
      <c r="E18" s="23" t="s">
        <v>55</v>
      </c>
      <c r="F18" s="23" t="s">
        <v>55</v>
      </c>
      <c r="G18" s="24"/>
    </row>
    <row r="20" spans="1:7" ht="12" thickBot="1" x14ac:dyDescent="0.2">
      <c r="A20" s="2" t="s">
        <v>110</v>
      </c>
    </row>
    <row r="21" spans="1:7" ht="14.25" thickBot="1" x14ac:dyDescent="0.2">
      <c r="A21" s="37" t="s">
        <v>1</v>
      </c>
      <c r="B21" s="38" t="s">
        <v>111</v>
      </c>
      <c r="C21" s="39" t="s">
        <v>106</v>
      </c>
      <c r="D21" s="40"/>
      <c r="E21" s="71" t="s">
        <v>112</v>
      </c>
      <c r="F21" s="72"/>
      <c r="G21" s="41" t="s">
        <v>113</v>
      </c>
    </row>
    <row r="23" spans="1:7" ht="12" thickBot="1" x14ac:dyDescent="0.2">
      <c r="A23" s="2" t="s">
        <v>114</v>
      </c>
    </row>
    <row r="24" spans="1:7" ht="14.25" thickBot="1" x14ac:dyDescent="0.2">
      <c r="A24" s="37" t="s">
        <v>1</v>
      </c>
      <c r="B24" s="38" t="s">
        <v>111</v>
      </c>
      <c r="C24" s="39" t="s">
        <v>106</v>
      </c>
      <c r="D24" s="40"/>
      <c r="E24" s="71" t="s">
        <v>115</v>
      </c>
      <c r="F24" s="72"/>
      <c r="G24" s="41" t="s">
        <v>116</v>
      </c>
    </row>
    <row r="26" spans="1:7" ht="12" thickBot="1" x14ac:dyDescent="0.2">
      <c r="A26" s="2" t="s">
        <v>117</v>
      </c>
    </row>
    <row r="27" spans="1:7" x14ac:dyDescent="0.15">
      <c r="A27" s="12" t="s">
        <v>1</v>
      </c>
      <c r="B27" s="35" t="s">
        <v>118</v>
      </c>
      <c r="C27" s="36"/>
      <c r="D27" s="35" t="s">
        <v>119</v>
      </c>
      <c r="E27" s="42"/>
      <c r="F27" s="42"/>
      <c r="G27" s="43"/>
    </row>
    <row r="28" spans="1:7" ht="13.5" x14ac:dyDescent="0.15">
      <c r="A28" s="44">
        <v>1</v>
      </c>
      <c r="B28" s="73" t="s">
        <v>120</v>
      </c>
      <c r="C28" s="74"/>
      <c r="D28" s="73" t="s">
        <v>121</v>
      </c>
      <c r="E28" s="75"/>
      <c r="F28" s="75"/>
      <c r="G28" s="76"/>
    </row>
    <row r="29" spans="1:7" ht="13.5" x14ac:dyDescent="0.15">
      <c r="A29" s="45">
        <v>2</v>
      </c>
      <c r="B29" s="51" t="s">
        <v>122</v>
      </c>
      <c r="C29" s="52"/>
      <c r="D29" s="51" t="s">
        <v>36</v>
      </c>
      <c r="E29" s="53"/>
      <c r="F29" s="53"/>
      <c r="G29" s="54"/>
    </row>
    <row r="30" spans="1:7" ht="13.5" x14ac:dyDescent="0.15">
      <c r="A30" s="45">
        <v>3</v>
      </c>
      <c r="B30" s="51" t="s">
        <v>123</v>
      </c>
      <c r="C30" s="52"/>
      <c r="D30" s="51" t="s">
        <v>194</v>
      </c>
      <c r="E30" s="53"/>
      <c r="F30" s="53"/>
      <c r="G30" s="54"/>
    </row>
    <row r="31" spans="1:7" ht="13.5" x14ac:dyDescent="0.15">
      <c r="A31" s="45">
        <v>4</v>
      </c>
      <c r="B31" s="51" t="s">
        <v>124</v>
      </c>
      <c r="C31" s="52"/>
      <c r="D31" s="51" t="s">
        <v>125</v>
      </c>
      <c r="E31" s="53"/>
      <c r="F31" s="53"/>
      <c r="G31" s="54"/>
    </row>
    <row r="32" spans="1:7" ht="13.5" x14ac:dyDescent="0.15">
      <c r="A32" s="45">
        <v>5</v>
      </c>
      <c r="B32" s="51" t="s">
        <v>126</v>
      </c>
      <c r="C32" s="52"/>
      <c r="D32" s="51" t="s">
        <v>127</v>
      </c>
      <c r="E32" s="53"/>
      <c r="F32" s="53"/>
      <c r="G32" s="54"/>
    </row>
    <row r="33" spans="1:7" ht="13.5" x14ac:dyDescent="0.15">
      <c r="A33" s="45">
        <v>6</v>
      </c>
      <c r="B33" s="51" t="s">
        <v>128</v>
      </c>
      <c r="C33" s="52"/>
      <c r="D33" s="51" t="s">
        <v>129</v>
      </c>
      <c r="E33" s="53"/>
      <c r="F33" s="53"/>
      <c r="G33" s="54"/>
    </row>
    <row r="34" spans="1:7" ht="13.5" x14ac:dyDescent="0.15">
      <c r="A34" s="45">
        <v>7</v>
      </c>
      <c r="B34" s="51" t="s">
        <v>130</v>
      </c>
      <c r="C34" s="52"/>
      <c r="D34" s="51" t="s">
        <v>131</v>
      </c>
      <c r="E34" s="53"/>
      <c r="F34" s="53"/>
      <c r="G34" s="54"/>
    </row>
    <row r="35" spans="1:7" ht="13.5" x14ac:dyDescent="0.15">
      <c r="A35" s="45">
        <v>8</v>
      </c>
      <c r="B35" s="51" t="s">
        <v>132</v>
      </c>
      <c r="C35" s="52"/>
      <c r="D35" s="51" t="s">
        <v>133</v>
      </c>
      <c r="E35" s="53"/>
      <c r="F35" s="53"/>
      <c r="G35" s="54"/>
    </row>
    <row r="36" spans="1:7" ht="13.5" x14ac:dyDescent="0.15">
      <c r="A36" s="45">
        <v>9</v>
      </c>
      <c r="B36" s="51" t="s">
        <v>134</v>
      </c>
      <c r="C36" s="52"/>
      <c r="D36" s="51" t="s">
        <v>133</v>
      </c>
      <c r="E36" s="53"/>
      <c r="F36" s="53"/>
      <c r="G36" s="54"/>
    </row>
    <row r="37" spans="1:7" ht="13.5" x14ac:dyDescent="0.15">
      <c r="A37" s="45">
        <v>10</v>
      </c>
      <c r="B37" s="51" t="s">
        <v>135</v>
      </c>
      <c r="C37" s="52"/>
      <c r="D37" s="51" t="s">
        <v>136</v>
      </c>
      <c r="E37" s="53"/>
      <c r="F37" s="53"/>
      <c r="G37" s="54"/>
    </row>
    <row r="38" spans="1:7" ht="13.5" x14ac:dyDescent="0.15">
      <c r="A38" s="45">
        <v>11</v>
      </c>
      <c r="B38" s="51" t="s">
        <v>137</v>
      </c>
      <c r="C38" s="52"/>
      <c r="D38" s="51" t="s">
        <v>133</v>
      </c>
      <c r="E38" s="53"/>
      <c r="F38" s="53"/>
      <c r="G38" s="54"/>
    </row>
    <row r="39" spans="1:7" ht="13.5" x14ac:dyDescent="0.15">
      <c r="A39" s="45">
        <v>12</v>
      </c>
      <c r="B39" s="51" t="s">
        <v>138</v>
      </c>
      <c r="C39" s="52"/>
      <c r="D39" s="51" t="s">
        <v>133</v>
      </c>
      <c r="E39" s="53"/>
      <c r="F39" s="53"/>
      <c r="G39" s="54"/>
    </row>
    <row r="40" spans="1:7" ht="13.5" x14ac:dyDescent="0.15">
      <c r="A40" s="45">
        <v>13</v>
      </c>
      <c r="B40" s="51" t="s">
        <v>139</v>
      </c>
      <c r="C40" s="52"/>
      <c r="D40" s="51" t="s">
        <v>133</v>
      </c>
      <c r="E40" s="53"/>
      <c r="F40" s="53"/>
      <c r="G40" s="54"/>
    </row>
    <row r="41" spans="1:7" ht="13.5" x14ac:dyDescent="0.15">
      <c r="A41" s="45">
        <v>14</v>
      </c>
      <c r="B41" s="51" t="s">
        <v>140</v>
      </c>
      <c r="C41" s="52"/>
      <c r="D41" s="51" t="s">
        <v>45</v>
      </c>
      <c r="E41" s="53"/>
      <c r="F41" s="53"/>
      <c r="G41" s="54"/>
    </row>
    <row r="42" spans="1:7" ht="13.5" x14ac:dyDescent="0.15">
      <c r="A42" s="45">
        <v>15</v>
      </c>
      <c r="B42" s="51" t="s">
        <v>142</v>
      </c>
      <c r="C42" s="52"/>
      <c r="D42" s="51" t="s">
        <v>158</v>
      </c>
      <c r="E42" s="53"/>
      <c r="F42" s="53"/>
      <c r="G42" s="54"/>
    </row>
    <row r="43" spans="1:7" ht="13.5" x14ac:dyDescent="0.15">
      <c r="A43" s="45">
        <v>16</v>
      </c>
      <c r="B43" s="51" t="s">
        <v>144</v>
      </c>
      <c r="C43" s="52"/>
      <c r="D43" s="51" t="s">
        <v>45</v>
      </c>
      <c r="E43" s="53"/>
      <c r="F43" s="53"/>
      <c r="G43" s="54"/>
    </row>
    <row r="44" spans="1:7" ht="13.5" x14ac:dyDescent="0.15">
      <c r="A44" s="45">
        <v>17</v>
      </c>
      <c r="B44" s="51" t="s">
        <v>145</v>
      </c>
      <c r="C44" s="52"/>
      <c r="D44" s="51" t="s">
        <v>45</v>
      </c>
      <c r="E44" s="53"/>
      <c r="F44" s="53"/>
      <c r="G44" s="54"/>
    </row>
    <row r="45" spans="1:7" ht="13.5" x14ac:dyDescent="0.15">
      <c r="A45" s="45">
        <v>18</v>
      </c>
      <c r="B45" s="51" t="s">
        <v>146</v>
      </c>
      <c r="C45" s="52"/>
      <c r="D45" s="51" t="s">
        <v>147</v>
      </c>
      <c r="E45" s="53"/>
      <c r="F45" s="53"/>
      <c r="G45" s="54"/>
    </row>
    <row r="46" spans="1:7" ht="13.5" x14ac:dyDescent="0.15">
      <c r="A46" s="45">
        <v>19</v>
      </c>
      <c r="B46" s="51" t="s">
        <v>148</v>
      </c>
      <c r="C46" s="52"/>
      <c r="D46" s="51" t="s">
        <v>45</v>
      </c>
      <c r="E46" s="53"/>
      <c r="F46" s="53"/>
      <c r="G46" s="54"/>
    </row>
    <row r="47" spans="1:7" ht="13.5" x14ac:dyDescent="0.15">
      <c r="A47" s="45">
        <v>20</v>
      </c>
      <c r="B47" s="51" t="s">
        <v>149</v>
      </c>
      <c r="C47" s="52"/>
      <c r="D47" s="51" t="s">
        <v>45</v>
      </c>
      <c r="E47" s="53"/>
      <c r="F47" s="53"/>
      <c r="G47" s="54"/>
    </row>
    <row r="48" spans="1:7" ht="14.25" thickBot="1" x14ac:dyDescent="0.2">
      <c r="A48" s="46">
        <v>21</v>
      </c>
      <c r="B48" s="55" t="s">
        <v>150</v>
      </c>
      <c r="C48" s="56"/>
      <c r="D48" s="55" t="s">
        <v>21</v>
      </c>
      <c r="E48" s="57"/>
      <c r="F48" s="57"/>
      <c r="G48" s="58"/>
    </row>
  </sheetData>
  <mergeCells count="57">
    <mergeCell ref="B28:C28"/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8:D18"/>
    <mergeCell ref="E21:F21"/>
    <mergeCell ref="E24:F24"/>
    <mergeCell ref="B29:C29"/>
    <mergeCell ref="D29:G29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7:C47"/>
    <mergeCell ref="D47:G47"/>
    <mergeCell ref="B48:C48"/>
    <mergeCell ref="D48:G48"/>
    <mergeCell ref="B44:C44"/>
    <mergeCell ref="D44:G44"/>
    <mergeCell ref="B45:C45"/>
    <mergeCell ref="D45:G45"/>
    <mergeCell ref="B46:C46"/>
    <mergeCell ref="D46:G46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workbookViewId="0"/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23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197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x14ac:dyDescent="0.15">
      <c r="A14" s="9">
        <v>1</v>
      </c>
      <c r="B14" s="27" t="s">
        <v>52</v>
      </c>
      <c r="C14" s="27" t="s">
        <v>53</v>
      </c>
      <c r="D14" s="27" t="s">
        <v>160</v>
      </c>
      <c r="E14" s="27" t="s">
        <v>55</v>
      </c>
      <c r="F14" s="29" t="s">
        <v>45</v>
      </c>
      <c r="G14" s="30" t="s">
        <v>45</v>
      </c>
    </row>
    <row r="15" spans="1:7" x14ac:dyDescent="0.15">
      <c r="A15" s="3">
        <v>2</v>
      </c>
      <c r="B15" s="25" t="s">
        <v>152</v>
      </c>
      <c r="C15" s="25" t="s">
        <v>153</v>
      </c>
      <c r="D15" s="25" t="s">
        <v>73</v>
      </c>
      <c r="E15" s="25" t="s">
        <v>55</v>
      </c>
      <c r="F15" s="31" t="s">
        <v>45</v>
      </c>
      <c r="G15" s="32" t="s">
        <v>45</v>
      </c>
    </row>
    <row r="16" spans="1:7" x14ac:dyDescent="0.15">
      <c r="A16" s="3">
        <v>3</v>
      </c>
      <c r="B16" s="25" t="s">
        <v>100</v>
      </c>
      <c r="C16" s="25" t="s">
        <v>101</v>
      </c>
      <c r="D16" s="25" t="s">
        <v>76</v>
      </c>
      <c r="E16" s="25" t="s">
        <v>55</v>
      </c>
      <c r="F16" s="31" t="s">
        <v>45</v>
      </c>
      <c r="G16" s="32" t="s">
        <v>45</v>
      </c>
    </row>
    <row r="17" spans="1:7" ht="12" thickBot="1" x14ac:dyDescent="0.2">
      <c r="A17" s="6">
        <v>4</v>
      </c>
      <c r="B17" s="26" t="s">
        <v>102</v>
      </c>
      <c r="C17" s="26" t="s">
        <v>103</v>
      </c>
      <c r="D17" s="26" t="s">
        <v>76</v>
      </c>
      <c r="E17" s="26" t="s">
        <v>55</v>
      </c>
      <c r="F17" s="33" t="s">
        <v>45</v>
      </c>
      <c r="G17" s="34" t="s">
        <v>45</v>
      </c>
    </row>
    <row r="19" spans="1:7" ht="12" thickBot="1" x14ac:dyDescent="0.2">
      <c r="A19" s="2" t="s">
        <v>104</v>
      </c>
    </row>
    <row r="20" spans="1:7" x14ac:dyDescent="0.15">
      <c r="A20" s="12" t="s">
        <v>1</v>
      </c>
      <c r="B20" s="19" t="s">
        <v>105</v>
      </c>
      <c r="C20" s="35" t="s">
        <v>106</v>
      </c>
      <c r="D20" s="36"/>
      <c r="E20" s="19" t="s">
        <v>107</v>
      </c>
      <c r="F20" s="19" t="s">
        <v>108</v>
      </c>
      <c r="G20" s="28" t="s">
        <v>4</v>
      </c>
    </row>
    <row r="21" spans="1:7" ht="14.25" thickBot="1" x14ac:dyDescent="0.2">
      <c r="A21" s="22">
        <v>1</v>
      </c>
      <c r="B21" s="23" t="s">
        <v>109</v>
      </c>
      <c r="C21" s="69" t="s">
        <v>198</v>
      </c>
      <c r="D21" s="70"/>
      <c r="E21" s="23" t="s">
        <v>55</v>
      </c>
      <c r="F21" s="23" t="s">
        <v>55</v>
      </c>
      <c r="G21" s="24"/>
    </row>
    <row r="23" spans="1:7" ht="12" thickBot="1" x14ac:dyDescent="0.2">
      <c r="A23" s="2" t="s">
        <v>110</v>
      </c>
    </row>
    <row r="24" spans="1:7" ht="14.25" thickBot="1" x14ac:dyDescent="0.2">
      <c r="A24" s="37" t="s">
        <v>1</v>
      </c>
      <c r="B24" s="38" t="s">
        <v>111</v>
      </c>
      <c r="C24" s="39" t="s">
        <v>106</v>
      </c>
      <c r="D24" s="40"/>
      <c r="E24" s="71" t="s">
        <v>112</v>
      </c>
      <c r="F24" s="72"/>
      <c r="G24" s="41" t="s">
        <v>113</v>
      </c>
    </row>
    <row r="26" spans="1:7" ht="12" thickBot="1" x14ac:dyDescent="0.2">
      <c r="A26" s="2" t="s">
        <v>114</v>
      </c>
    </row>
    <row r="27" spans="1:7" ht="14.25" thickBot="1" x14ac:dyDescent="0.2">
      <c r="A27" s="37" t="s">
        <v>1</v>
      </c>
      <c r="B27" s="38" t="s">
        <v>111</v>
      </c>
      <c r="C27" s="39" t="s">
        <v>106</v>
      </c>
      <c r="D27" s="40"/>
      <c r="E27" s="71" t="s">
        <v>115</v>
      </c>
      <c r="F27" s="72"/>
      <c r="G27" s="41" t="s">
        <v>116</v>
      </c>
    </row>
    <row r="29" spans="1:7" ht="12" thickBot="1" x14ac:dyDescent="0.2">
      <c r="A29" s="2" t="s">
        <v>117</v>
      </c>
    </row>
    <row r="30" spans="1:7" x14ac:dyDescent="0.15">
      <c r="A30" s="12" t="s">
        <v>1</v>
      </c>
      <c r="B30" s="35" t="s">
        <v>118</v>
      </c>
      <c r="C30" s="36"/>
      <c r="D30" s="35" t="s">
        <v>119</v>
      </c>
      <c r="E30" s="42"/>
      <c r="F30" s="42"/>
      <c r="G30" s="43"/>
    </row>
    <row r="31" spans="1:7" ht="13.5" x14ac:dyDescent="0.15">
      <c r="A31" s="44">
        <v>1</v>
      </c>
      <c r="B31" s="73" t="s">
        <v>120</v>
      </c>
      <c r="C31" s="74"/>
      <c r="D31" s="73" t="s">
        <v>121</v>
      </c>
      <c r="E31" s="75"/>
      <c r="F31" s="75"/>
      <c r="G31" s="76"/>
    </row>
    <row r="32" spans="1:7" ht="13.5" x14ac:dyDescent="0.15">
      <c r="A32" s="45">
        <v>2</v>
      </c>
      <c r="B32" s="51" t="s">
        <v>122</v>
      </c>
      <c r="C32" s="52"/>
      <c r="D32" s="51" t="s">
        <v>36</v>
      </c>
      <c r="E32" s="53"/>
      <c r="F32" s="53"/>
      <c r="G32" s="54"/>
    </row>
    <row r="33" spans="1:7" ht="13.5" x14ac:dyDescent="0.15">
      <c r="A33" s="45">
        <v>3</v>
      </c>
      <c r="B33" s="51" t="s">
        <v>123</v>
      </c>
      <c r="C33" s="52"/>
      <c r="D33" s="51" t="s">
        <v>197</v>
      </c>
      <c r="E33" s="53"/>
      <c r="F33" s="53"/>
      <c r="G33" s="54"/>
    </row>
    <row r="34" spans="1:7" ht="13.5" x14ac:dyDescent="0.15">
      <c r="A34" s="45">
        <v>4</v>
      </c>
      <c r="B34" s="51" t="s">
        <v>124</v>
      </c>
      <c r="C34" s="52"/>
      <c r="D34" s="51" t="s">
        <v>125</v>
      </c>
      <c r="E34" s="53"/>
      <c r="F34" s="53"/>
      <c r="G34" s="54"/>
    </row>
    <row r="35" spans="1:7" ht="13.5" x14ac:dyDescent="0.15">
      <c r="A35" s="45">
        <v>5</v>
      </c>
      <c r="B35" s="51" t="s">
        <v>126</v>
      </c>
      <c r="C35" s="52"/>
      <c r="D35" s="51" t="s">
        <v>127</v>
      </c>
      <c r="E35" s="53"/>
      <c r="F35" s="53"/>
      <c r="G35" s="54"/>
    </row>
    <row r="36" spans="1:7" ht="13.5" x14ac:dyDescent="0.15">
      <c r="A36" s="45">
        <v>6</v>
      </c>
      <c r="B36" s="51" t="s">
        <v>128</v>
      </c>
      <c r="C36" s="52"/>
      <c r="D36" s="51" t="s">
        <v>129</v>
      </c>
      <c r="E36" s="53"/>
      <c r="F36" s="53"/>
      <c r="G36" s="54"/>
    </row>
    <row r="37" spans="1:7" ht="13.5" x14ac:dyDescent="0.15">
      <c r="A37" s="45">
        <v>7</v>
      </c>
      <c r="B37" s="51" t="s">
        <v>130</v>
      </c>
      <c r="C37" s="52"/>
      <c r="D37" s="51" t="s">
        <v>131</v>
      </c>
      <c r="E37" s="53"/>
      <c r="F37" s="53"/>
      <c r="G37" s="54"/>
    </row>
    <row r="38" spans="1:7" ht="13.5" x14ac:dyDescent="0.15">
      <c r="A38" s="45">
        <v>8</v>
      </c>
      <c r="B38" s="51" t="s">
        <v>132</v>
      </c>
      <c r="C38" s="52"/>
      <c r="D38" s="51" t="s">
        <v>133</v>
      </c>
      <c r="E38" s="53"/>
      <c r="F38" s="53"/>
      <c r="G38" s="54"/>
    </row>
    <row r="39" spans="1:7" ht="13.5" x14ac:dyDescent="0.15">
      <c r="A39" s="45">
        <v>9</v>
      </c>
      <c r="B39" s="51" t="s">
        <v>134</v>
      </c>
      <c r="C39" s="52"/>
      <c r="D39" s="51" t="s">
        <v>133</v>
      </c>
      <c r="E39" s="53"/>
      <c r="F39" s="53"/>
      <c r="G39" s="54"/>
    </row>
    <row r="40" spans="1:7" ht="13.5" x14ac:dyDescent="0.15">
      <c r="A40" s="45">
        <v>10</v>
      </c>
      <c r="B40" s="51" t="s">
        <v>135</v>
      </c>
      <c r="C40" s="52"/>
      <c r="D40" s="51" t="s">
        <v>136</v>
      </c>
      <c r="E40" s="53"/>
      <c r="F40" s="53"/>
      <c r="G40" s="54"/>
    </row>
    <row r="41" spans="1:7" ht="13.5" x14ac:dyDescent="0.15">
      <c r="A41" s="45">
        <v>11</v>
      </c>
      <c r="B41" s="51" t="s">
        <v>137</v>
      </c>
      <c r="C41" s="52"/>
      <c r="D41" s="51" t="s">
        <v>133</v>
      </c>
      <c r="E41" s="53"/>
      <c r="F41" s="53"/>
      <c r="G41" s="54"/>
    </row>
    <row r="42" spans="1:7" ht="13.5" x14ac:dyDescent="0.15">
      <c r="A42" s="45">
        <v>12</v>
      </c>
      <c r="B42" s="51" t="s">
        <v>138</v>
      </c>
      <c r="C42" s="52"/>
      <c r="D42" s="51" t="s">
        <v>133</v>
      </c>
      <c r="E42" s="53"/>
      <c r="F42" s="53"/>
      <c r="G42" s="54"/>
    </row>
    <row r="43" spans="1:7" ht="13.5" x14ac:dyDescent="0.15">
      <c r="A43" s="45">
        <v>13</v>
      </c>
      <c r="B43" s="51" t="s">
        <v>139</v>
      </c>
      <c r="C43" s="52"/>
      <c r="D43" s="51" t="s">
        <v>133</v>
      </c>
      <c r="E43" s="53"/>
      <c r="F43" s="53"/>
      <c r="G43" s="54"/>
    </row>
    <row r="44" spans="1:7" ht="13.5" x14ac:dyDescent="0.15">
      <c r="A44" s="45">
        <v>14</v>
      </c>
      <c r="B44" s="51" t="s">
        <v>140</v>
      </c>
      <c r="C44" s="52"/>
      <c r="D44" s="51" t="s">
        <v>45</v>
      </c>
      <c r="E44" s="53"/>
      <c r="F44" s="53"/>
      <c r="G44" s="54"/>
    </row>
    <row r="45" spans="1:7" ht="13.5" x14ac:dyDescent="0.15">
      <c r="A45" s="45">
        <v>15</v>
      </c>
      <c r="B45" s="51" t="s">
        <v>142</v>
      </c>
      <c r="C45" s="52"/>
      <c r="D45" s="51" t="s">
        <v>158</v>
      </c>
      <c r="E45" s="53"/>
      <c r="F45" s="53"/>
      <c r="G45" s="54"/>
    </row>
    <row r="46" spans="1:7" ht="13.5" x14ac:dyDescent="0.15">
      <c r="A46" s="45">
        <v>16</v>
      </c>
      <c r="B46" s="51" t="s">
        <v>144</v>
      </c>
      <c r="C46" s="52"/>
      <c r="D46" s="51" t="s">
        <v>45</v>
      </c>
      <c r="E46" s="53"/>
      <c r="F46" s="53"/>
      <c r="G46" s="54"/>
    </row>
    <row r="47" spans="1:7" ht="13.5" x14ac:dyDescent="0.15">
      <c r="A47" s="45">
        <v>17</v>
      </c>
      <c r="B47" s="51" t="s">
        <v>145</v>
      </c>
      <c r="C47" s="52"/>
      <c r="D47" s="51" t="s">
        <v>45</v>
      </c>
      <c r="E47" s="53"/>
      <c r="F47" s="53"/>
      <c r="G47" s="54"/>
    </row>
    <row r="48" spans="1:7" ht="13.5" x14ac:dyDescent="0.15">
      <c r="A48" s="45">
        <v>18</v>
      </c>
      <c r="B48" s="51" t="s">
        <v>146</v>
      </c>
      <c r="C48" s="52"/>
      <c r="D48" s="51" t="s">
        <v>147</v>
      </c>
      <c r="E48" s="53"/>
      <c r="F48" s="53"/>
      <c r="G48" s="54"/>
    </row>
    <row r="49" spans="1:7" ht="13.5" x14ac:dyDescent="0.15">
      <c r="A49" s="45">
        <v>19</v>
      </c>
      <c r="B49" s="51" t="s">
        <v>148</v>
      </c>
      <c r="C49" s="52"/>
      <c r="D49" s="51" t="s">
        <v>45</v>
      </c>
      <c r="E49" s="53"/>
      <c r="F49" s="53"/>
      <c r="G49" s="54"/>
    </row>
    <row r="50" spans="1:7" ht="13.5" x14ac:dyDescent="0.15">
      <c r="A50" s="45">
        <v>20</v>
      </c>
      <c r="B50" s="51" t="s">
        <v>149</v>
      </c>
      <c r="C50" s="52"/>
      <c r="D50" s="51" t="s">
        <v>45</v>
      </c>
      <c r="E50" s="53"/>
      <c r="F50" s="53"/>
      <c r="G50" s="54"/>
    </row>
    <row r="51" spans="1:7" ht="14.25" thickBot="1" x14ac:dyDescent="0.2">
      <c r="A51" s="46">
        <v>21</v>
      </c>
      <c r="B51" s="55" t="s">
        <v>150</v>
      </c>
      <c r="C51" s="56"/>
      <c r="D51" s="55" t="s">
        <v>23</v>
      </c>
      <c r="E51" s="57"/>
      <c r="F51" s="57"/>
      <c r="G51" s="58"/>
    </row>
  </sheetData>
  <mergeCells count="57">
    <mergeCell ref="B31:C31"/>
    <mergeCell ref="D31:G31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E24:F24"/>
    <mergeCell ref="E27:F27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50:C50"/>
    <mergeCell ref="D50:G50"/>
    <mergeCell ref="B51:C51"/>
    <mergeCell ref="D51:G51"/>
    <mergeCell ref="B47:C47"/>
    <mergeCell ref="D47:G47"/>
    <mergeCell ref="B48:C48"/>
    <mergeCell ref="D48:G48"/>
    <mergeCell ref="B49:C49"/>
    <mergeCell ref="D49:G49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workbookViewId="0"/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25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199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x14ac:dyDescent="0.15">
      <c r="A14" s="9">
        <v>1</v>
      </c>
      <c r="B14" s="27" t="s">
        <v>52</v>
      </c>
      <c r="C14" s="27" t="s">
        <v>53</v>
      </c>
      <c r="D14" s="27" t="s">
        <v>160</v>
      </c>
      <c r="E14" s="27" t="s">
        <v>55</v>
      </c>
      <c r="F14" s="29" t="s">
        <v>45</v>
      </c>
      <c r="G14" s="30" t="s">
        <v>45</v>
      </c>
    </row>
    <row r="15" spans="1:7" x14ac:dyDescent="0.15">
      <c r="A15" s="3">
        <v>2</v>
      </c>
      <c r="B15" s="25" t="s">
        <v>185</v>
      </c>
      <c r="C15" s="25" t="s">
        <v>186</v>
      </c>
      <c r="D15" s="25" t="s">
        <v>187</v>
      </c>
      <c r="E15" s="25" t="s">
        <v>55</v>
      </c>
      <c r="F15" s="31" t="s">
        <v>45</v>
      </c>
      <c r="G15" s="32" t="s">
        <v>45</v>
      </c>
    </row>
    <row r="16" spans="1:7" x14ac:dyDescent="0.15">
      <c r="A16" s="3">
        <v>3</v>
      </c>
      <c r="B16" s="25" t="s">
        <v>200</v>
      </c>
      <c r="C16" s="25" t="s">
        <v>201</v>
      </c>
      <c r="D16" s="25" t="s">
        <v>160</v>
      </c>
      <c r="E16" s="25" t="s">
        <v>55</v>
      </c>
      <c r="F16" s="31" t="s">
        <v>45</v>
      </c>
      <c r="G16" s="32" t="s">
        <v>45</v>
      </c>
    </row>
    <row r="17" spans="1:7" x14ac:dyDescent="0.15">
      <c r="A17" s="3">
        <v>4</v>
      </c>
      <c r="B17" s="25" t="s">
        <v>100</v>
      </c>
      <c r="C17" s="25" t="s">
        <v>101</v>
      </c>
      <c r="D17" s="25" t="s">
        <v>76</v>
      </c>
      <c r="E17" s="25" t="s">
        <v>55</v>
      </c>
      <c r="F17" s="31" t="s">
        <v>45</v>
      </c>
      <c r="G17" s="32" t="s">
        <v>45</v>
      </c>
    </row>
    <row r="18" spans="1:7" ht="12" thickBot="1" x14ac:dyDescent="0.2">
      <c r="A18" s="6">
        <v>5</v>
      </c>
      <c r="B18" s="26" t="s">
        <v>102</v>
      </c>
      <c r="C18" s="26" t="s">
        <v>103</v>
      </c>
      <c r="D18" s="26" t="s">
        <v>76</v>
      </c>
      <c r="E18" s="26" t="s">
        <v>55</v>
      </c>
      <c r="F18" s="33" t="s">
        <v>45</v>
      </c>
      <c r="G18" s="34" t="s">
        <v>45</v>
      </c>
    </row>
    <row r="20" spans="1:7" ht="12" thickBot="1" x14ac:dyDescent="0.2">
      <c r="A20" s="2" t="s">
        <v>104</v>
      </c>
    </row>
    <row r="21" spans="1:7" x14ac:dyDescent="0.15">
      <c r="A21" s="12" t="s">
        <v>1</v>
      </c>
      <c r="B21" s="19" t="s">
        <v>105</v>
      </c>
      <c r="C21" s="35" t="s">
        <v>106</v>
      </c>
      <c r="D21" s="36"/>
      <c r="E21" s="19" t="s">
        <v>107</v>
      </c>
      <c r="F21" s="19" t="s">
        <v>108</v>
      </c>
      <c r="G21" s="28" t="s">
        <v>4</v>
      </c>
    </row>
    <row r="22" spans="1:7" ht="14.25" thickBot="1" x14ac:dyDescent="0.2">
      <c r="A22" s="22">
        <v>1</v>
      </c>
      <c r="B22" s="23" t="s">
        <v>109</v>
      </c>
      <c r="C22" s="69" t="s">
        <v>202</v>
      </c>
      <c r="D22" s="70"/>
      <c r="E22" s="23" t="s">
        <v>55</v>
      </c>
      <c r="F22" s="23" t="s">
        <v>55</v>
      </c>
      <c r="G22" s="24"/>
    </row>
    <row r="24" spans="1:7" ht="12" thickBot="1" x14ac:dyDescent="0.2">
      <c r="A24" s="2" t="s">
        <v>110</v>
      </c>
    </row>
    <row r="25" spans="1:7" ht="14.25" thickBot="1" x14ac:dyDescent="0.2">
      <c r="A25" s="37" t="s">
        <v>1</v>
      </c>
      <c r="B25" s="38" t="s">
        <v>111</v>
      </c>
      <c r="C25" s="39" t="s">
        <v>106</v>
      </c>
      <c r="D25" s="40"/>
      <c r="E25" s="71" t="s">
        <v>112</v>
      </c>
      <c r="F25" s="72"/>
      <c r="G25" s="41" t="s">
        <v>113</v>
      </c>
    </row>
    <row r="27" spans="1:7" ht="12" thickBot="1" x14ac:dyDescent="0.2">
      <c r="A27" s="2" t="s">
        <v>114</v>
      </c>
    </row>
    <row r="28" spans="1:7" ht="14.25" thickBot="1" x14ac:dyDescent="0.2">
      <c r="A28" s="37" t="s">
        <v>1</v>
      </c>
      <c r="B28" s="38" t="s">
        <v>111</v>
      </c>
      <c r="C28" s="39" t="s">
        <v>106</v>
      </c>
      <c r="D28" s="40"/>
      <c r="E28" s="71" t="s">
        <v>115</v>
      </c>
      <c r="F28" s="72"/>
      <c r="G28" s="41" t="s">
        <v>116</v>
      </c>
    </row>
    <row r="30" spans="1:7" ht="12" thickBot="1" x14ac:dyDescent="0.2">
      <c r="A30" s="2" t="s">
        <v>117</v>
      </c>
    </row>
    <row r="31" spans="1:7" x14ac:dyDescent="0.15">
      <c r="A31" s="12" t="s">
        <v>1</v>
      </c>
      <c r="B31" s="35" t="s">
        <v>118</v>
      </c>
      <c r="C31" s="36"/>
      <c r="D31" s="35" t="s">
        <v>119</v>
      </c>
      <c r="E31" s="42"/>
      <c r="F31" s="42"/>
      <c r="G31" s="43"/>
    </row>
    <row r="32" spans="1:7" ht="13.5" x14ac:dyDescent="0.15">
      <c r="A32" s="44">
        <v>1</v>
      </c>
      <c r="B32" s="73" t="s">
        <v>120</v>
      </c>
      <c r="C32" s="74"/>
      <c r="D32" s="73" t="s">
        <v>121</v>
      </c>
      <c r="E32" s="75"/>
      <c r="F32" s="75"/>
      <c r="G32" s="76"/>
    </row>
    <row r="33" spans="1:7" ht="13.5" x14ac:dyDescent="0.15">
      <c r="A33" s="45">
        <v>2</v>
      </c>
      <c r="B33" s="51" t="s">
        <v>122</v>
      </c>
      <c r="C33" s="52"/>
      <c r="D33" s="51" t="s">
        <v>36</v>
      </c>
      <c r="E33" s="53"/>
      <c r="F33" s="53"/>
      <c r="G33" s="54"/>
    </row>
    <row r="34" spans="1:7" ht="13.5" x14ac:dyDescent="0.15">
      <c r="A34" s="45">
        <v>3</v>
      </c>
      <c r="B34" s="51" t="s">
        <v>123</v>
      </c>
      <c r="C34" s="52"/>
      <c r="D34" s="51" t="s">
        <v>199</v>
      </c>
      <c r="E34" s="53"/>
      <c r="F34" s="53"/>
      <c r="G34" s="54"/>
    </row>
    <row r="35" spans="1:7" ht="13.5" x14ac:dyDescent="0.15">
      <c r="A35" s="45">
        <v>4</v>
      </c>
      <c r="B35" s="51" t="s">
        <v>124</v>
      </c>
      <c r="C35" s="52"/>
      <c r="D35" s="51" t="s">
        <v>125</v>
      </c>
      <c r="E35" s="53"/>
      <c r="F35" s="53"/>
      <c r="G35" s="54"/>
    </row>
    <row r="36" spans="1:7" ht="13.5" x14ac:dyDescent="0.15">
      <c r="A36" s="45">
        <v>5</v>
      </c>
      <c r="B36" s="51" t="s">
        <v>126</v>
      </c>
      <c r="C36" s="52"/>
      <c r="D36" s="51" t="s">
        <v>127</v>
      </c>
      <c r="E36" s="53"/>
      <c r="F36" s="53"/>
      <c r="G36" s="54"/>
    </row>
    <row r="37" spans="1:7" ht="13.5" x14ac:dyDescent="0.15">
      <c r="A37" s="45">
        <v>6</v>
      </c>
      <c r="B37" s="51" t="s">
        <v>128</v>
      </c>
      <c r="C37" s="52"/>
      <c r="D37" s="51" t="s">
        <v>129</v>
      </c>
      <c r="E37" s="53"/>
      <c r="F37" s="53"/>
      <c r="G37" s="54"/>
    </row>
    <row r="38" spans="1:7" ht="13.5" x14ac:dyDescent="0.15">
      <c r="A38" s="45">
        <v>7</v>
      </c>
      <c r="B38" s="51" t="s">
        <v>130</v>
      </c>
      <c r="C38" s="52"/>
      <c r="D38" s="51" t="s">
        <v>131</v>
      </c>
      <c r="E38" s="53"/>
      <c r="F38" s="53"/>
      <c r="G38" s="54"/>
    </row>
    <row r="39" spans="1:7" ht="13.5" x14ac:dyDescent="0.15">
      <c r="A39" s="45">
        <v>8</v>
      </c>
      <c r="B39" s="51" t="s">
        <v>132</v>
      </c>
      <c r="C39" s="52"/>
      <c r="D39" s="51" t="s">
        <v>133</v>
      </c>
      <c r="E39" s="53"/>
      <c r="F39" s="53"/>
      <c r="G39" s="54"/>
    </row>
    <row r="40" spans="1:7" ht="13.5" x14ac:dyDescent="0.15">
      <c r="A40" s="45">
        <v>9</v>
      </c>
      <c r="B40" s="51" t="s">
        <v>134</v>
      </c>
      <c r="C40" s="52"/>
      <c r="D40" s="51" t="s">
        <v>133</v>
      </c>
      <c r="E40" s="53"/>
      <c r="F40" s="53"/>
      <c r="G40" s="54"/>
    </row>
    <row r="41" spans="1:7" ht="13.5" x14ac:dyDescent="0.15">
      <c r="A41" s="45">
        <v>10</v>
      </c>
      <c r="B41" s="51" t="s">
        <v>135</v>
      </c>
      <c r="C41" s="52"/>
      <c r="D41" s="51" t="s">
        <v>136</v>
      </c>
      <c r="E41" s="53"/>
      <c r="F41" s="53"/>
      <c r="G41" s="54"/>
    </row>
    <row r="42" spans="1:7" ht="13.5" x14ac:dyDescent="0.15">
      <c r="A42" s="45">
        <v>11</v>
      </c>
      <c r="B42" s="51" t="s">
        <v>137</v>
      </c>
      <c r="C42" s="52"/>
      <c r="D42" s="51" t="s">
        <v>133</v>
      </c>
      <c r="E42" s="53"/>
      <c r="F42" s="53"/>
      <c r="G42" s="54"/>
    </row>
    <row r="43" spans="1:7" ht="13.5" x14ac:dyDescent="0.15">
      <c r="A43" s="45">
        <v>12</v>
      </c>
      <c r="B43" s="51" t="s">
        <v>138</v>
      </c>
      <c r="C43" s="52"/>
      <c r="D43" s="51" t="s">
        <v>133</v>
      </c>
      <c r="E43" s="53"/>
      <c r="F43" s="53"/>
      <c r="G43" s="54"/>
    </row>
    <row r="44" spans="1:7" ht="13.5" x14ac:dyDescent="0.15">
      <c r="A44" s="45">
        <v>13</v>
      </c>
      <c r="B44" s="51" t="s">
        <v>139</v>
      </c>
      <c r="C44" s="52"/>
      <c r="D44" s="51" t="s">
        <v>133</v>
      </c>
      <c r="E44" s="53"/>
      <c r="F44" s="53"/>
      <c r="G44" s="54"/>
    </row>
    <row r="45" spans="1:7" ht="13.5" x14ac:dyDescent="0.15">
      <c r="A45" s="45">
        <v>14</v>
      </c>
      <c r="B45" s="51" t="s">
        <v>140</v>
      </c>
      <c r="C45" s="52"/>
      <c r="D45" s="51" t="s">
        <v>45</v>
      </c>
      <c r="E45" s="53"/>
      <c r="F45" s="53"/>
      <c r="G45" s="54"/>
    </row>
    <row r="46" spans="1:7" ht="13.5" x14ac:dyDescent="0.15">
      <c r="A46" s="45">
        <v>15</v>
      </c>
      <c r="B46" s="51" t="s">
        <v>142</v>
      </c>
      <c r="C46" s="52"/>
      <c r="D46" s="51" t="s">
        <v>158</v>
      </c>
      <c r="E46" s="53"/>
      <c r="F46" s="53"/>
      <c r="G46" s="54"/>
    </row>
    <row r="47" spans="1:7" ht="13.5" x14ac:dyDescent="0.15">
      <c r="A47" s="45">
        <v>16</v>
      </c>
      <c r="B47" s="51" t="s">
        <v>144</v>
      </c>
      <c r="C47" s="52"/>
      <c r="D47" s="51" t="s">
        <v>45</v>
      </c>
      <c r="E47" s="53"/>
      <c r="F47" s="53"/>
      <c r="G47" s="54"/>
    </row>
    <row r="48" spans="1:7" ht="13.5" x14ac:dyDescent="0.15">
      <c r="A48" s="45">
        <v>17</v>
      </c>
      <c r="B48" s="51" t="s">
        <v>145</v>
      </c>
      <c r="C48" s="52"/>
      <c r="D48" s="51" t="s">
        <v>45</v>
      </c>
      <c r="E48" s="53"/>
      <c r="F48" s="53"/>
      <c r="G48" s="54"/>
    </row>
    <row r="49" spans="1:7" ht="13.5" x14ac:dyDescent="0.15">
      <c r="A49" s="45">
        <v>18</v>
      </c>
      <c r="B49" s="51" t="s">
        <v>146</v>
      </c>
      <c r="C49" s="52"/>
      <c r="D49" s="51" t="s">
        <v>147</v>
      </c>
      <c r="E49" s="53"/>
      <c r="F49" s="53"/>
      <c r="G49" s="54"/>
    </row>
    <row r="50" spans="1:7" ht="13.5" x14ac:dyDescent="0.15">
      <c r="A50" s="45">
        <v>19</v>
      </c>
      <c r="B50" s="51" t="s">
        <v>148</v>
      </c>
      <c r="C50" s="52"/>
      <c r="D50" s="51" t="s">
        <v>45</v>
      </c>
      <c r="E50" s="53"/>
      <c r="F50" s="53"/>
      <c r="G50" s="54"/>
    </row>
    <row r="51" spans="1:7" ht="13.5" x14ac:dyDescent="0.15">
      <c r="A51" s="45">
        <v>20</v>
      </c>
      <c r="B51" s="51" t="s">
        <v>149</v>
      </c>
      <c r="C51" s="52"/>
      <c r="D51" s="51" t="s">
        <v>45</v>
      </c>
      <c r="E51" s="53"/>
      <c r="F51" s="53"/>
      <c r="G51" s="54"/>
    </row>
    <row r="52" spans="1:7" ht="14.25" thickBot="1" x14ac:dyDescent="0.2">
      <c r="A52" s="46">
        <v>21</v>
      </c>
      <c r="B52" s="55" t="s">
        <v>150</v>
      </c>
      <c r="C52" s="56"/>
      <c r="D52" s="55" t="s">
        <v>25</v>
      </c>
      <c r="E52" s="57"/>
      <c r="F52" s="57"/>
      <c r="G52" s="58"/>
    </row>
  </sheetData>
  <mergeCells count="57">
    <mergeCell ref="B32:C32"/>
    <mergeCell ref="D32:G32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E25:F25"/>
    <mergeCell ref="E28:F28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51:C51"/>
    <mergeCell ref="D51:G51"/>
    <mergeCell ref="B52:C52"/>
    <mergeCell ref="D52:G52"/>
    <mergeCell ref="B48:C48"/>
    <mergeCell ref="D48:G48"/>
    <mergeCell ref="B49:C49"/>
    <mergeCell ref="D49:G49"/>
    <mergeCell ref="B50:C50"/>
    <mergeCell ref="D50:G50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workbookViewId="0"/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27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203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x14ac:dyDescent="0.15">
      <c r="A14" s="9">
        <v>1</v>
      </c>
      <c r="B14" s="27" t="s">
        <v>52</v>
      </c>
      <c r="C14" s="27" t="s">
        <v>53</v>
      </c>
      <c r="D14" s="27" t="s">
        <v>160</v>
      </c>
      <c r="E14" s="27" t="s">
        <v>55</v>
      </c>
      <c r="F14" s="29" t="s">
        <v>45</v>
      </c>
      <c r="G14" s="30" t="s">
        <v>45</v>
      </c>
    </row>
    <row r="15" spans="1:7" x14ac:dyDescent="0.15">
      <c r="A15" s="3">
        <v>2</v>
      </c>
      <c r="B15" s="25" t="s">
        <v>185</v>
      </c>
      <c r="C15" s="25" t="s">
        <v>186</v>
      </c>
      <c r="D15" s="25" t="s">
        <v>187</v>
      </c>
      <c r="E15" s="25" t="s">
        <v>55</v>
      </c>
      <c r="F15" s="31" t="s">
        <v>45</v>
      </c>
      <c r="G15" s="32" t="s">
        <v>45</v>
      </c>
    </row>
    <row r="16" spans="1:7" x14ac:dyDescent="0.15">
      <c r="A16" s="3">
        <v>3</v>
      </c>
      <c r="B16" s="25" t="s">
        <v>204</v>
      </c>
      <c r="C16" s="25" t="s">
        <v>205</v>
      </c>
      <c r="D16" s="25" t="s">
        <v>160</v>
      </c>
      <c r="E16" s="25" t="s">
        <v>55</v>
      </c>
      <c r="F16" s="31" t="s">
        <v>45</v>
      </c>
      <c r="G16" s="32" t="s">
        <v>45</v>
      </c>
    </row>
    <row r="17" spans="1:7" x14ac:dyDescent="0.15">
      <c r="A17" s="3">
        <v>4</v>
      </c>
      <c r="B17" s="25" t="s">
        <v>100</v>
      </c>
      <c r="C17" s="25" t="s">
        <v>101</v>
      </c>
      <c r="D17" s="25" t="s">
        <v>76</v>
      </c>
      <c r="E17" s="25" t="s">
        <v>55</v>
      </c>
      <c r="F17" s="31" t="s">
        <v>45</v>
      </c>
      <c r="G17" s="32" t="s">
        <v>45</v>
      </c>
    </row>
    <row r="18" spans="1:7" ht="12" thickBot="1" x14ac:dyDescent="0.2">
      <c r="A18" s="6">
        <v>5</v>
      </c>
      <c r="B18" s="26" t="s">
        <v>102</v>
      </c>
      <c r="C18" s="26" t="s">
        <v>103</v>
      </c>
      <c r="D18" s="26" t="s">
        <v>76</v>
      </c>
      <c r="E18" s="26" t="s">
        <v>55</v>
      </c>
      <c r="F18" s="33" t="s">
        <v>45</v>
      </c>
      <c r="G18" s="34" t="s">
        <v>45</v>
      </c>
    </row>
    <row r="20" spans="1:7" ht="12" thickBot="1" x14ac:dyDescent="0.2">
      <c r="A20" s="2" t="s">
        <v>104</v>
      </c>
    </row>
    <row r="21" spans="1:7" x14ac:dyDescent="0.15">
      <c r="A21" s="12" t="s">
        <v>1</v>
      </c>
      <c r="B21" s="19" t="s">
        <v>105</v>
      </c>
      <c r="C21" s="35" t="s">
        <v>106</v>
      </c>
      <c r="D21" s="36"/>
      <c r="E21" s="19" t="s">
        <v>107</v>
      </c>
      <c r="F21" s="19" t="s">
        <v>108</v>
      </c>
      <c r="G21" s="28" t="s">
        <v>4</v>
      </c>
    </row>
    <row r="22" spans="1:7" ht="14.25" thickBot="1" x14ac:dyDescent="0.2">
      <c r="A22" s="22">
        <v>1</v>
      </c>
      <c r="B22" s="23" t="s">
        <v>109</v>
      </c>
      <c r="C22" s="69" t="s">
        <v>202</v>
      </c>
      <c r="D22" s="70"/>
      <c r="E22" s="23" t="s">
        <v>55</v>
      </c>
      <c r="F22" s="23" t="s">
        <v>55</v>
      </c>
      <c r="G22" s="24"/>
    </row>
    <row r="24" spans="1:7" ht="12" thickBot="1" x14ac:dyDescent="0.2">
      <c r="A24" s="2" t="s">
        <v>110</v>
      </c>
    </row>
    <row r="25" spans="1:7" ht="14.25" thickBot="1" x14ac:dyDescent="0.2">
      <c r="A25" s="37" t="s">
        <v>1</v>
      </c>
      <c r="B25" s="38" t="s">
        <v>111</v>
      </c>
      <c r="C25" s="39" t="s">
        <v>106</v>
      </c>
      <c r="D25" s="40"/>
      <c r="E25" s="71" t="s">
        <v>112</v>
      </c>
      <c r="F25" s="72"/>
      <c r="G25" s="41" t="s">
        <v>113</v>
      </c>
    </row>
    <row r="27" spans="1:7" ht="12" thickBot="1" x14ac:dyDescent="0.2">
      <c r="A27" s="2" t="s">
        <v>114</v>
      </c>
    </row>
    <row r="28" spans="1:7" ht="14.25" thickBot="1" x14ac:dyDescent="0.2">
      <c r="A28" s="37" t="s">
        <v>1</v>
      </c>
      <c r="B28" s="38" t="s">
        <v>111</v>
      </c>
      <c r="C28" s="39" t="s">
        <v>106</v>
      </c>
      <c r="D28" s="40"/>
      <c r="E28" s="71" t="s">
        <v>115</v>
      </c>
      <c r="F28" s="72"/>
      <c r="G28" s="41" t="s">
        <v>116</v>
      </c>
    </row>
    <row r="30" spans="1:7" ht="12" thickBot="1" x14ac:dyDescent="0.2">
      <c r="A30" s="2" t="s">
        <v>117</v>
      </c>
    </row>
    <row r="31" spans="1:7" x14ac:dyDescent="0.15">
      <c r="A31" s="12" t="s">
        <v>1</v>
      </c>
      <c r="B31" s="35" t="s">
        <v>118</v>
      </c>
      <c r="C31" s="36"/>
      <c r="D31" s="35" t="s">
        <v>119</v>
      </c>
      <c r="E31" s="42"/>
      <c r="F31" s="42"/>
      <c r="G31" s="43"/>
    </row>
    <row r="32" spans="1:7" ht="13.5" x14ac:dyDescent="0.15">
      <c r="A32" s="44">
        <v>1</v>
      </c>
      <c r="B32" s="73" t="s">
        <v>120</v>
      </c>
      <c r="C32" s="74"/>
      <c r="D32" s="73" t="s">
        <v>121</v>
      </c>
      <c r="E32" s="75"/>
      <c r="F32" s="75"/>
      <c r="G32" s="76"/>
    </row>
    <row r="33" spans="1:7" ht="13.5" x14ac:dyDescent="0.15">
      <c r="A33" s="45">
        <v>2</v>
      </c>
      <c r="B33" s="51" t="s">
        <v>122</v>
      </c>
      <c r="C33" s="52"/>
      <c r="D33" s="51" t="s">
        <v>36</v>
      </c>
      <c r="E33" s="53"/>
      <c r="F33" s="53"/>
      <c r="G33" s="54"/>
    </row>
    <row r="34" spans="1:7" ht="13.5" x14ac:dyDescent="0.15">
      <c r="A34" s="45">
        <v>3</v>
      </c>
      <c r="B34" s="51" t="s">
        <v>123</v>
      </c>
      <c r="C34" s="52"/>
      <c r="D34" s="51" t="s">
        <v>203</v>
      </c>
      <c r="E34" s="53"/>
      <c r="F34" s="53"/>
      <c r="G34" s="54"/>
    </row>
    <row r="35" spans="1:7" ht="13.5" x14ac:dyDescent="0.15">
      <c r="A35" s="45">
        <v>4</v>
      </c>
      <c r="B35" s="51" t="s">
        <v>124</v>
      </c>
      <c r="C35" s="52"/>
      <c r="D35" s="51" t="s">
        <v>125</v>
      </c>
      <c r="E35" s="53"/>
      <c r="F35" s="53"/>
      <c r="G35" s="54"/>
    </row>
    <row r="36" spans="1:7" ht="13.5" x14ac:dyDescent="0.15">
      <c r="A36" s="45">
        <v>5</v>
      </c>
      <c r="B36" s="51" t="s">
        <v>126</v>
      </c>
      <c r="C36" s="52"/>
      <c r="D36" s="51" t="s">
        <v>127</v>
      </c>
      <c r="E36" s="53"/>
      <c r="F36" s="53"/>
      <c r="G36" s="54"/>
    </row>
    <row r="37" spans="1:7" ht="13.5" x14ac:dyDescent="0.15">
      <c r="A37" s="45">
        <v>6</v>
      </c>
      <c r="B37" s="51" t="s">
        <v>128</v>
      </c>
      <c r="C37" s="52"/>
      <c r="D37" s="51" t="s">
        <v>129</v>
      </c>
      <c r="E37" s="53"/>
      <c r="F37" s="53"/>
      <c r="G37" s="54"/>
    </row>
    <row r="38" spans="1:7" ht="13.5" x14ac:dyDescent="0.15">
      <c r="A38" s="45">
        <v>7</v>
      </c>
      <c r="B38" s="51" t="s">
        <v>130</v>
      </c>
      <c r="C38" s="52"/>
      <c r="D38" s="51" t="s">
        <v>131</v>
      </c>
      <c r="E38" s="53"/>
      <c r="F38" s="53"/>
      <c r="G38" s="54"/>
    </row>
    <row r="39" spans="1:7" ht="13.5" x14ac:dyDescent="0.15">
      <c r="A39" s="45">
        <v>8</v>
      </c>
      <c r="B39" s="51" t="s">
        <v>132</v>
      </c>
      <c r="C39" s="52"/>
      <c r="D39" s="51" t="s">
        <v>133</v>
      </c>
      <c r="E39" s="53"/>
      <c r="F39" s="53"/>
      <c r="G39" s="54"/>
    </row>
    <row r="40" spans="1:7" ht="13.5" x14ac:dyDescent="0.15">
      <c r="A40" s="45">
        <v>9</v>
      </c>
      <c r="B40" s="51" t="s">
        <v>134</v>
      </c>
      <c r="C40" s="52"/>
      <c r="D40" s="51" t="s">
        <v>133</v>
      </c>
      <c r="E40" s="53"/>
      <c r="F40" s="53"/>
      <c r="G40" s="54"/>
    </row>
    <row r="41" spans="1:7" ht="13.5" x14ac:dyDescent="0.15">
      <c r="A41" s="45">
        <v>10</v>
      </c>
      <c r="B41" s="51" t="s">
        <v>135</v>
      </c>
      <c r="C41" s="52"/>
      <c r="D41" s="51" t="s">
        <v>136</v>
      </c>
      <c r="E41" s="53"/>
      <c r="F41" s="53"/>
      <c r="G41" s="54"/>
    </row>
    <row r="42" spans="1:7" ht="13.5" x14ac:dyDescent="0.15">
      <c r="A42" s="45">
        <v>11</v>
      </c>
      <c r="B42" s="51" t="s">
        <v>137</v>
      </c>
      <c r="C42" s="52"/>
      <c r="D42" s="51" t="s">
        <v>133</v>
      </c>
      <c r="E42" s="53"/>
      <c r="F42" s="53"/>
      <c r="G42" s="54"/>
    </row>
    <row r="43" spans="1:7" ht="13.5" x14ac:dyDescent="0.15">
      <c r="A43" s="45">
        <v>12</v>
      </c>
      <c r="B43" s="51" t="s">
        <v>138</v>
      </c>
      <c r="C43" s="52"/>
      <c r="D43" s="51" t="s">
        <v>133</v>
      </c>
      <c r="E43" s="53"/>
      <c r="F43" s="53"/>
      <c r="G43" s="54"/>
    </row>
    <row r="44" spans="1:7" ht="13.5" x14ac:dyDescent="0.15">
      <c r="A44" s="45">
        <v>13</v>
      </c>
      <c r="B44" s="51" t="s">
        <v>139</v>
      </c>
      <c r="C44" s="52"/>
      <c r="D44" s="51" t="s">
        <v>133</v>
      </c>
      <c r="E44" s="53"/>
      <c r="F44" s="53"/>
      <c r="G44" s="54"/>
    </row>
    <row r="45" spans="1:7" ht="13.5" x14ac:dyDescent="0.15">
      <c r="A45" s="45">
        <v>14</v>
      </c>
      <c r="B45" s="51" t="s">
        <v>140</v>
      </c>
      <c r="C45" s="52"/>
      <c r="D45" s="51" t="s">
        <v>45</v>
      </c>
      <c r="E45" s="53"/>
      <c r="F45" s="53"/>
      <c r="G45" s="54"/>
    </row>
    <row r="46" spans="1:7" ht="13.5" x14ac:dyDescent="0.15">
      <c r="A46" s="45">
        <v>15</v>
      </c>
      <c r="B46" s="51" t="s">
        <v>142</v>
      </c>
      <c r="C46" s="52"/>
      <c r="D46" s="51" t="s">
        <v>158</v>
      </c>
      <c r="E46" s="53"/>
      <c r="F46" s="53"/>
      <c r="G46" s="54"/>
    </row>
    <row r="47" spans="1:7" ht="13.5" x14ac:dyDescent="0.15">
      <c r="A47" s="45">
        <v>16</v>
      </c>
      <c r="B47" s="51" t="s">
        <v>144</v>
      </c>
      <c r="C47" s="52"/>
      <c r="D47" s="51" t="s">
        <v>45</v>
      </c>
      <c r="E47" s="53"/>
      <c r="F47" s="53"/>
      <c r="G47" s="54"/>
    </row>
    <row r="48" spans="1:7" ht="13.5" x14ac:dyDescent="0.15">
      <c r="A48" s="45">
        <v>17</v>
      </c>
      <c r="B48" s="51" t="s">
        <v>145</v>
      </c>
      <c r="C48" s="52"/>
      <c r="D48" s="51" t="s">
        <v>45</v>
      </c>
      <c r="E48" s="53"/>
      <c r="F48" s="53"/>
      <c r="G48" s="54"/>
    </row>
    <row r="49" spans="1:7" ht="13.5" x14ac:dyDescent="0.15">
      <c r="A49" s="45">
        <v>18</v>
      </c>
      <c r="B49" s="51" t="s">
        <v>146</v>
      </c>
      <c r="C49" s="52"/>
      <c r="D49" s="51" t="s">
        <v>147</v>
      </c>
      <c r="E49" s="53"/>
      <c r="F49" s="53"/>
      <c r="G49" s="54"/>
    </row>
    <row r="50" spans="1:7" ht="13.5" x14ac:dyDescent="0.15">
      <c r="A50" s="45">
        <v>19</v>
      </c>
      <c r="B50" s="51" t="s">
        <v>148</v>
      </c>
      <c r="C50" s="52"/>
      <c r="D50" s="51" t="s">
        <v>45</v>
      </c>
      <c r="E50" s="53"/>
      <c r="F50" s="53"/>
      <c r="G50" s="54"/>
    </row>
    <row r="51" spans="1:7" ht="13.5" x14ac:dyDescent="0.15">
      <c r="A51" s="45">
        <v>20</v>
      </c>
      <c r="B51" s="51" t="s">
        <v>149</v>
      </c>
      <c r="C51" s="52"/>
      <c r="D51" s="51" t="s">
        <v>45</v>
      </c>
      <c r="E51" s="53"/>
      <c r="F51" s="53"/>
      <c r="G51" s="54"/>
    </row>
    <row r="52" spans="1:7" ht="14.25" thickBot="1" x14ac:dyDescent="0.2">
      <c r="A52" s="46">
        <v>21</v>
      </c>
      <c r="B52" s="55" t="s">
        <v>150</v>
      </c>
      <c r="C52" s="56"/>
      <c r="D52" s="55" t="s">
        <v>27</v>
      </c>
      <c r="E52" s="57"/>
      <c r="F52" s="57"/>
      <c r="G52" s="58"/>
    </row>
  </sheetData>
  <mergeCells count="57">
    <mergeCell ref="B32:C32"/>
    <mergeCell ref="D32:G32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E25:F25"/>
    <mergeCell ref="E28:F28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51:C51"/>
    <mergeCell ref="D51:G51"/>
    <mergeCell ref="B52:C52"/>
    <mergeCell ref="D52:G52"/>
    <mergeCell ref="B48:C48"/>
    <mergeCell ref="D48:G48"/>
    <mergeCell ref="B49:C49"/>
    <mergeCell ref="D49:G49"/>
    <mergeCell ref="B50:C50"/>
    <mergeCell ref="D50:G50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workbookViewId="0">
      <selection activeCell="B44" sqref="B44:C44"/>
    </sheetView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29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206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x14ac:dyDescent="0.15">
      <c r="A14" s="9">
        <v>1</v>
      </c>
      <c r="B14" s="27" t="s">
        <v>207</v>
      </c>
      <c r="C14" s="27" t="s">
        <v>208</v>
      </c>
      <c r="D14" s="27" t="s">
        <v>160</v>
      </c>
      <c r="E14" s="27" t="s">
        <v>55</v>
      </c>
      <c r="F14" s="29" t="s">
        <v>45</v>
      </c>
      <c r="G14" s="30" t="s">
        <v>45</v>
      </c>
    </row>
    <row r="15" spans="1:7" x14ac:dyDescent="0.15">
      <c r="A15" s="3">
        <v>2</v>
      </c>
      <c r="B15" s="25" t="s">
        <v>209</v>
      </c>
      <c r="C15" s="25" t="s">
        <v>210</v>
      </c>
      <c r="D15" s="25" t="s">
        <v>160</v>
      </c>
      <c r="E15" s="25" t="s">
        <v>55</v>
      </c>
      <c r="F15" s="31" t="s">
        <v>45</v>
      </c>
      <c r="G15" s="32" t="s">
        <v>45</v>
      </c>
    </row>
    <row r="16" spans="1:7" x14ac:dyDescent="0.15">
      <c r="A16" s="3">
        <v>3</v>
      </c>
      <c r="B16" s="25" t="s">
        <v>185</v>
      </c>
      <c r="C16" s="25" t="s">
        <v>186</v>
      </c>
      <c r="D16" s="25" t="s">
        <v>160</v>
      </c>
      <c r="E16" s="25" t="s">
        <v>55</v>
      </c>
      <c r="F16" s="31" t="s">
        <v>45</v>
      </c>
      <c r="G16" s="32" t="s">
        <v>45</v>
      </c>
    </row>
    <row r="17" spans="1:7" x14ac:dyDescent="0.15">
      <c r="A17" s="3">
        <v>4</v>
      </c>
      <c r="B17" s="25" t="s">
        <v>211</v>
      </c>
      <c r="C17" s="25" t="s">
        <v>212</v>
      </c>
      <c r="D17" s="25" t="s">
        <v>160</v>
      </c>
      <c r="E17" s="25"/>
      <c r="F17" s="31" t="s">
        <v>45</v>
      </c>
      <c r="G17" s="32" t="s">
        <v>45</v>
      </c>
    </row>
    <row r="18" spans="1:7" x14ac:dyDescent="0.15">
      <c r="A18" s="3">
        <v>5</v>
      </c>
      <c r="B18" s="25" t="s">
        <v>213</v>
      </c>
      <c r="C18" s="25" t="s">
        <v>214</v>
      </c>
      <c r="D18" s="25" t="s">
        <v>76</v>
      </c>
      <c r="E18" s="25"/>
      <c r="F18" s="31" t="s">
        <v>45</v>
      </c>
      <c r="G18" s="32" t="s">
        <v>45</v>
      </c>
    </row>
    <row r="19" spans="1:7" x14ac:dyDescent="0.15">
      <c r="A19" s="3">
        <v>6</v>
      </c>
      <c r="B19" s="25" t="s">
        <v>100</v>
      </c>
      <c r="C19" s="25" t="s">
        <v>101</v>
      </c>
      <c r="D19" s="25" t="s">
        <v>76</v>
      </c>
      <c r="E19" s="25" t="s">
        <v>55</v>
      </c>
      <c r="F19" s="31" t="s">
        <v>45</v>
      </c>
      <c r="G19" s="32" t="s">
        <v>45</v>
      </c>
    </row>
    <row r="20" spans="1:7" ht="12" thickBot="1" x14ac:dyDescent="0.2">
      <c r="A20" s="6">
        <v>7</v>
      </c>
      <c r="B20" s="26" t="s">
        <v>102</v>
      </c>
      <c r="C20" s="26" t="s">
        <v>103</v>
      </c>
      <c r="D20" s="26" t="s">
        <v>76</v>
      </c>
      <c r="E20" s="26" t="s">
        <v>55</v>
      </c>
      <c r="F20" s="33" t="s">
        <v>45</v>
      </c>
      <c r="G20" s="34" t="s">
        <v>45</v>
      </c>
    </row>
    <row r="22" spans="1:7" ht="12" thickBot="1" x14ac:dyDescent="0.2">
      <c r="A22" s="2" t="s">
        <v>104</v>
      </c>
    </row>
    <row r="23" spans="1:7" x14ac:dyDescent="0.15">
      <c r="A23" s="12" t="s">
        <v>1</v>
      </c>
      <c r="B23" s="19" t="s">
        <v>105</v>
      </c>
      <c r="C23" s="35" t="s">
        <v>106</v>
      </c>
      <c r="D23" s="36"/>
      <c r="E23" s="19" t="s">
        <v>107</v>
      </c>
      <c r="F23" s="19" t="s">
        <v>108</v>
      </c>
      <c r="G23" s="28" t="s">
        <v>4</v>
      </c>
    </row>
    <row r="24" spans="1:7" ht="14.25" thickBot="1" x14ac:dyDescent="0.2">
      <c r="A24" s="22">
        <v>1</v>
      </c>
      <c r="B24" s="23" t="s">
        <v>109</v>
      </c>
      <c r="C24" s="69" t="s">
        <v>215</v>
      </c>
      <c r="D24" s="70"/>
      <c r="E24" s="23" t="s">
        <v>55</v>
      </c>
      <c r="F24" s="23" t="s">
        <v>55</v>
      </c>
      <c r="G24" s="24"/>
    </row>
    <row r="26" spans="1:7" ht="12" thickBot="1" x14ac:dyDescent="0.2">
      <c r="A26" s="2" t="s">
        <v>110</v>
      </c>
    </row>
    <row r="27" spans="1:7" ht="14.25" thickBot="1" x14ac:dyDescent="0.2">
      <c r="A27" s="37" t="s">
        <v>1</v>
      </c>
      <c r="B27" s="38" t="s">
        <v>111</v>
      </c>
      <c r="C27" s="39" t="s">
        <v>106</v>
      </c>
      <c r="D27" s="40"/>
      <c r="E27" s="71" t="s">
        <v>112</v>
      </c>
      <c r="F27" s="72"/>
      <c r="G27" s="41" t="s">
        <v>113</v>
      </c>
    </row>
    <row r="29" spans="1:7" ht="12" thickBot="1" x14ac:dyDescent="0.2">
      <c r="A29" s="2" t="s">
        <v>114</v>
      </c>
    </row>
    <row r="30" spans="1:7" ht="14.25" thickBot="1" x14ac:dyDescent="0.2">
      <c r="A30" s="37" t="s">
        <v>1</v>
      </c>
      <c r="B30" s="38" t="s">
        <v>111</v>
      </c>
      <c r="C30" s="39" t="s">
        <v>106</v>
      </c>
      <c r="D30" s="40"/>
      <c r="E30" s="71" t="s">
        <v>115</v>
      </c>
      <c r="F30" s="72"/>
      <c r="G30" s="41" t="s">
        <v>116</v>
      </c>
    </row>
    <row r="32" spans="1:7" ht="12" thickBot="1" x14ac:dyDescent="0.2">
      <c r="A32" s="2" t="s">
        <v>117</v>
      </c>
    </row>
    <row r="33" spans="1:7" x14ac:dyDescent="0.15">
      <c r="A33" s="12" t="s">
        <v>1</v>
      </c>
      <c r="B33" s="35" t="s">
        <v>118</v>
      </c>
      <c r="C33" s="36"/>
      <c r="D33" s="35" t="s">
        <v>119</v>
      </c>
      <c r="E33" s="42"/>
      <c r="F33" s="42"/>
      <c r="G33" s="43"/>
    </row>
    <row r="34" spans="1:7" ht="13.5" x14ac:dyDescent="0.15">
      <c r="A34" s="44">
        <v>1</v>
      </c>
      <c r="B34" s="73" t="s">
        <v>120</v>
      </c>
      <c r="C34" s="74"/>
      <c r="D34" s="73" t="s">
        <v>121</v>
      </c>
      <c r="E34" s="75"/>
      <c r="F34" s="75"/>
      <c r="G34" s="76"/>
    </row>
    <row r="35" spans="1:7" ht="13.5" x14ac:dyDescent="0.15">
      <c r="A35" s="45">
        <v>2</v>
      </c>
      <c r="B35" s="51" t="s">
        <v>122</v>
      </c>
      <c r="C35" s="52"/>
      <c r="D35" s="51" t="s">
        <v>36</v>
      </c>
      <c r="E35" s="53"/>
      <c r="F35" s="53"/>
      <c r="G35" s="54"/>
    </row>
    <row r="36" spans="1:7" ht="13.5" x14ac:dyDescent="0.15">
      <c r="A36" s="45">
        <v>3</v>
      </c>
      <c r="B36" s="51" t="s">
        <v>123</v>
      </c>
      <c r="C36" s="52"/>
      <c r="D36" s="51" t="s">
        <v>206</v>
      </c>
      <c r="E36" s="53"/>
      <c r="F36" s="53"/>
      <c r="G36" s="54"/>
    </row>
    <row r="37" spans="1:7" ht="13.5" x14ac:dyDescent="0.15">
      <c r="A37" s="45">
        <v>4</v>
      </c>
      <c r="B37" s="51" t="s">
        <v>124</v>
      </c>
      <c r="C37" s="52"/>
      <c r="D37" s="51" t="s">
        <v>125</v>
      </c>
      <c r="E37" s="53"/>
      <c r="F37" s="53"/>
      <c r="G37" s="54"/>
    </row>
    <row r="38" spans="1:7" ht="13.5" x14ac:dyDescent="0.15">
      <c r="A38" s="45">
        <v>5</v>
      </c>
      <c r="B38" s="51" t="s">
        <v>126</v>
      </c>
      <c r="C38" s="52"/>
      <c r="D38" s="51" t="s">
        <v>127</v>
      </c>
      <c r="E38" s="53"/>
      <c r="F38" s="53"/>
      <c r="G38" s="54"/>
    </row>
    <row r="39" spans="1:7" ht="13.5" x14ac:dyDescent="0.15">
      <c r="A39" s="45">
        <v>6</v>
      </c>
      <c r="B39" s="51" t="s">
        <v>128</v>
      </c>
      <c r="C39" s="52"/>
      <c r="D39" s="51" t="s">
        <v>129</v>
      </c>
      <c r="E39" s="53"/>
      <c r="F39" s="53"/>
      <c r="G39" s="54"/>
    </row>
    <row r="40" spans="1:7" ht="13.5" x14ac:dyDescent="0.15">
      <c r="A40" s="45">
        <v>7</v>
      </c>
      <c r="B40" s="51" t="s">
        <v>130</v>
      </c>
      <c r="C40" s="52"/>
      <c r="D40" s="51" t="s">
        <v>131</v>
      </c>
      <c r="E40" s="53"/>
      <c r="F40" s="53"/>
      <c r="G40" s="54"/>
    </row>
    <row r="41" spans="1:7" ht="13.5" x14ac:dyDescent="0.15">
      <c r="A41" s="45">
        <v>8</v>
      </c>
      <c r="B41" s="51" t="s">
        <v>132</v>
      </c>
      <c r="C41" s="52"/>
      <c r="D41" s="51" t="s">
        <v>133</v>
      </c>
      <c r="E41" s="53"/>
      <c r="F41" s="53"/>
      <c r="G41" s="54"/>
    </row>
    <row r="42" spans="1:7" ht="13.5" x14ac:dyDescent="0.15">
      <c r="A42" s="45">
        <v>9</v>
      </c>
      <c r="B42" s="51" t="s">
        <v>134</v>
      </c>
      <c r="C42" s="52"/>
      <c r="D42" s="51" t="s">
        <v>133</v>
      </c>
      <c r="E42" s="53"/>
      <c r="F42" s="53"/>
      <c r="G42" s="54"/>
    </row>
    <row r="43" spans="1:7" ht="13.5" x14ac:dyDescent="0.15">
      <c r="A43" s="45">
        <v>10</v>
      </c>
      <c r="B43" s="51" t="s">
        <v>135</v>
      </c>
      <c r="C43" s="52"/>
      <c r="D43" s="51" t="s">
        <v>136</v>
      </c>
      <c r="E43" s="53"/>
      <c r="F43" s="53"/>
      <c r="G43" s="54"/>
    </row>
    <row r="44" spans="1:7" ht="13.5" x14ac:dyDescent="0.15">
      <c r="A44" s="45">
        <v>11</v>
      </c>
      <c r="B44" s="51" t="s">
        <v>137</v>
      </c>
      <c r="C44" s="52"/>
      <c r="D44" s="51" t="s">
        <v>133</v>
      </c>
      <c r="E44" s="53"/>
      <c r="F44" s="53"/>
      <c r="G44" s="54"/>
    </row>
    <row r="45" spans="1:7" ht="13.5" x14ac:dyDescent="0.15">
      <c r="A45" s="45">
        <v>12</v>
      </c>
      <c r="B45" s="51" t="s">
        <v>138</v>
      </c>
      <c r="C45" s="52"/>
      <c r="D45" s="51" t="s">
        <v>133</v>
      </c>
      <c r="E45" s="53"/>
      <c r="F45" s="53"/>
      <c r="G45" s="54"/>
    </row>
    <row r="46" spans="1:7" ht="13.5" x14ac:dyDescent="0.15">
      <c r="A46" s="45">
        <v>13</v>
      </c>
      <c r="B46" s="51" t="s">
        <v>139</v>
      </c>
      <c r="C46" s="52"/>
      <c r="D46" s="51" t="s">
        <v>133</v>
      </c>
      <c r="E46" s="53"/>
      <c r="F46" s="53"/>
      <c r="G46" s="54"/>
    </row>
    <row r="47" spans="1:7" ht="13.5" x14ac:dyDescent="0.15">
      <c r="A47" s="45">
        <v>14</v>
      </c>
      <c r="B47" s="51" t="s">
        <v>140</v>
      </c>
      <c r="C47" s="52"/>
      <c r="D47" s="51" t="s">
        <v>45</v>
      </c>
      <c r="E47" s="53"/>
      <c r="F47" s="53"/>
      <c r="G47" s="54"/>
    </row>
    <row r="48" spans="1:7" ht="13.5" x14ac:dyDescent="0.15">
      <c r="A48" s="45">
        <v>15</v>
      </c>
      <c r="B48" s="51" t="s">
        <v>142</v>
      </c>
      <c r="C48" s="52"/>
      <c r="D48" s="51" t="s">
        <v>158</v>
      </c>
      <c r="E48" s="53"/>
      <c r="F48" s="53"/>
      <c r="G48" s="54"/>
    </row>
    <row r="49" spans="1:7" ht="13.5" x14ac:dyDescent="0.15">
      <c r="A49" s="45">
        <v>16</v>
      </c>
      <c r="B49" s="51" t="s">
        <v>144</v>
      </c>
      <c r="C49" s="52"/>
      <c r="D49" s="51" t="s">
        <v>45</v>
      </c>
      <c r="E49" s="53"/>
      <c r="F49" s="53"/>
      <c r="G49" s="54"/>
    </row>
    <row r="50" spans="1:7" ht="13.5" x14ac:dyDescent="0.15">
      <c r="A50" s="45">
        <v>17</v>
      </c>
      <c r="B50" s="51" t="s">
        <v>145</v>
      </c>
      <c r="C50" s="52"/>
      <c r="D50" s="51" t="s">
        <v>45</v>
      </c>
      <c r="E50" s="53"/>
      <c r="F50" s="53"/>
      <c r="G50" s="54"/>
    </row>
    <row r="51" spans="1:7" ht="13.5" x14ac:dyDescent="0.15">
      <c r="A51" s="45">
        <v>18</v>
      </c>
      <c r="B51" s="51" t="s">
        <v>146</v>
      </c>
      <c r="C51" s="52"/>
      <c r="D51" s="51" t="s">
        <v>147</v>
      </c>
      <c r="E51" s="53"/>
      <c r="F51" s="53"/>
      <c r="G51" s="54"/>
    </row>
    <row r="52" spans="1:7" ht="13.5" x14ac:dyDescent="0.15">
      <c r="A52" s="45">
        <v>19</v>
      </c>
      <c r="B52" s="51" t="s">
        <v>148</v>
      </c>
      <c r="C52" s="52"/>
      <c r="D52" s="51" t="s">
        <v>45</v>
      </c>
      <c r="E52" s="53"/>
      <c r="F52" s="53"/>
      <c r="G52" s="54"/>
    </row>
    <row r="53" spans="1:7" ht="13.5" x14ac:dyDescent="0.15">
      <c r="A53" s="45">
        <v>20</v>
      </c>
      <c r="B53" s="51" t="s">
        <v>149</v>
      </c>
      <c r="C53" s="52"/>
      <c r="D53" s="51" t="s">
        <v>45</v>
      </c>
      <c r="E53" s="53"/>
      <c r="F53" s="53"/>
      <c r="G53" s="54"/>
    </row>
    <row r="54" spans="1:7" ht="14.25" thickBot="1" x14ac:dyDescent="0.2">
      <c r="A54" s="46">
        <v>21</v>
      </c>
      <c r="B54" s="55" t="s">
        <v>150</v>
      </c>
      <c r="C54" s="56"/>
      <c r="D54" s="55" t="s">
        <v>29</v>
      </c>
      <c r="E54" s="57"/>
      <c r="F54" s="57"/>
      <c r="G54" s="58"/>
    </row>
  </sheetData>
  <mergeCells count="57">
    <mergeCell ref="B34:C34"/>
    <mergeCell ref="D34:G34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4:D24"/>
    <mergeCell ref="E27:F27"/>
    <mergeCell ref="E30:F30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3:C53"/>
    <mergeCell ref="D53:G53"/>
    <mergeCell ref="B54:C54"/>
    <mergeCell ref="D54:G54"/>
    <mergeCell ref="B50:C50"/>
    <mergeCell ref="D50:G50"/>
    <mergeCell ref="B51:C51"/>
    <mergeCell ref="D51:G51"/>
    <mergeCell ref="B52:C52"/>
    <mergeCell ref="D52:G52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7"/>
  <sheetViews>
    <sheetView workbookViewId="0"/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5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37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x14ac:dyDescent="0.15">
      <c r="A14" s="9">
        <v>1</v>
      </c>
      <c r="B14" s="27" t="s">
        <v>52</v>
      </c>
      <c r="C14" s="27" t="s">
        <v>53</v>
      </c>
      <c r="D14" s="27" t="s">
        <v>54</v>
      </c>
      <c r="E14" s="27" t="s">
        <v>55</v>
      </c>
      <c r="F14" s="29" t="s">
        <v>45</v>
      </c>
      <c r="G14" s="30" t="s">
        <v>45</v>
      </c>
    </row>
    <row r="15" spans="1:7" x14ac:dyDescent="0.15">
      <c r="A15" s="3">
        <v>2</v>
      </c>
      <c r="B15" s="25" t="s">
        <v>56</v>
      </c>
      <c r="C15" s="25" t="s">
        <v>57</v>
      </c>
      <c r="D15" s="25" t="s">
        <v>58</v>
      </c>
      <c r="E15" s="25" t="s">
        <v>55</v>
      </c>
      <c r="F15" s="31" t="s">
        <v>45</v>
      </c>
      <c r="G15" s="32" t="s">
        <v>45</v>
      </c>
    </row>
    <row r="16" spans="1:7" x14ac:dyDescent="0.15">
      <c r="A16" s="3">
        <v>3</v>
      </c>
      <c r="B16" s="25" t="s">
        <v>59</v>
      </c>
      <c r="C16" s="25" t="s">
        <v>60</v>
      </c>
      <c r="D16" s="25" t="s">
        <v>61</v>
      </c>
      <c r="E16" s="25" t="s">
        <v>55</v>
      </c>
      <c r="F16" s="31" t="s">
        <v>45</v>
      </c>
      <c r="G16" s="32" t="s">
        <v>45</v>
      </c>
    </row>
    <row r="17" spans="1:7" x14ac:dyDescent="0.15">
      <c r="A17" s="3">
        <v>4</v>
      </c>
      <c r="B17" s="25" t="s">
        <v>62</v>
      </c>
      <c r="C17" s="25" t="s">
        <v>63</v>
      </c>
      <c r="D17" s="25" t="s">
        <v>58</v>
      </c>
      <c r="E17" s="25" t="s">
        <v>55</v>
      </c>
      <c r="F17" s="31" t="s">
        <v>45</v>
      </c>
      <c r="G17" s="32" t="s">
        <v>45</v>
      </c>
    </row>
    <row r="18" spans="1:7" x14ac:dyDescent="0.15">
      <c r="A18" s="3">
        <v>5</v>
      </c>
      <c r="B18" s="25" t="s">
        <v>64</v>
      </c>
      <c r="C18" s="25" t="s">
        <v>65</v>
      </c>
      <c r="D18" s="25" t="s">
        <v>58</v>
      </c>
      <c r="E18" s="25" t="s">
        <v>55</v>
      </c>
      <c r="F18" s="31" t="s">
        <v>45</v>
      </c>
      <c r="G18" s="32" t="s">
        <v>45</v>
      </c>
    </row>
    <row r="19" spans="1:7" x14ac:dyDescent="0.15">
      <c r="A19" s="3">
        <v>6</v>
      </c>
      <c r="B19" s="25" t="s">
        <v>66</v>
      </c>
      <c r="C19" s="25" t="s">
        <v>67</v>
      </c>
      <c r="D19" s="25" t="s">
        <v>68</v>
      </c>
      <c r="E19" s="25" t="s">
        <v>55</v>
      </c>
      <c r="F19" s="31" t="s">
        <v>45</v>
      </c>
      <c r="G19" s="32" t="s">
        <v>45</v>
      </c>
    </row>
    <row r="20" spans="1:7" x14ac:dyDescent="0.15">
      <c r="A20" s="3">
        <v>7</v>
      </c>
      <c r="B20" s="25" t="s">
        <v>69</v>
      </c>
      <c r="C20" s="25" t="s">
        <v>70</v>
      </c>
      <c r="D20" s="25" t="s">
        <v>68</v>
      </c>
      <c r="E20" s="25" t="s">
        <v>55</v>
      </c>
      <c r="F20" s="31" t="s">
        <v>45</v>
      </c>
      <c r="G20" s="32" t="s">
        <v>45</v>
      </c>
    </row>
    <row r="21" spans="1:7" x14ac:dyDescent="0.15">
      <c r="A21" s="3">
        <v>8</v>
      </c>
      <c r="B21" s="25" t="s">
        <v>71</v>
      </c>
      <c r="C21" s="25" t="s">
        <v>72</v>
      </c>
      <c r="D21" s="25" t="s">
        <v>73</v>
      </c>
      <c r="E21" s="25"/>
      <c r="F21" s="31" t="s">
        <v>45</v>
      </c>
      <c r="G21" s="32" t="s">
        <v>45</v>
      </c>
    </row>
    <row r="22" spans="1:7" x14ac:dyDescent="0.15">
      <c r="A22" s="3">
        <v>9</v>
      </c>
      <c r="B22" s="25" t="s">
        <v>74</v>
      </c>
      <c r="C22" s="25" t="s">
        <v>75</v>
      </c>
      <c r="D22" s="25" t="s">
        <v>76</v>
      </c>
      <c r="E22" s="25" t="s">
        <v>55</v>
      </c>
      <c r="F22" s="31" t="s">
        <v>45</v>
      </c>
      <c r="G22" s="32" t="s">
        <v>45</v>
      </c>
    </row>
    <row r="23" spans="1:7" x14ac:dyDescent="0.15">
      <c r="A23" s="3">
        <v>10</v>
      </c>
      <c r="B23" s="25" t="s">
        <v>77</v>
      </c>
      <c r="C23" s="25" t="s">
        <v>78</v>
      </c>
      <c r="D23" s="25" t="s">
        <v>79</v>
      </c>
      <c r="E23" s="25" t="s">
        <v>55</v>
      </c>
      <c r="F23" s="31" t="s">
        <v>45</v>
      </c>
      <c r="G23" s="32" t="s">
        <v>45</v>
      </c>
    </row>
    <row r="24" spans="1:7" x14ac:dyDescent="0.15">
      <c r="A24" s="3">
        <v>11</v>
      </c>
      <c r="B24" s="25" t="s">
        <v>80</v>
      </c>
      <c r="C24" s="25" t="s">
        <v>81</v>
      </c>
      <c r="D24" s="25" t="s">
        <v>73</v>
      </c>
      <c r="E24" s="25" t="s">
        <v>55</v>
      </c>
      <c r="F24" s="31" t="s">
        <v>45</v>
      </c>
      <c r="G24" s="32" t="s">
        <v>45</v>
      </c>
    </row>
    <row r="25" spans="1:7" x14ac:dyDescent="0.15">
      <c r="A25" s="3">
        <v>12</v>
      </c>
      <c r="B25" s="25" t="s">
        <v>82</v>
      </c>
      <c r="C25" s="25" t="s">
        <v>83</v>
      </c>
      <c r="D25" s="25" t="s">
        <v>84</v>
      </c>
      <c r="E25" s="25"/>
      <c r="F25" s="31" t="s">
        <v>45</v>
      </c>
      <c r="G25" s="32" t="s">
        <v>45</v>
      </c>
    </row>
    <row r="26" spans="1:7" x14ac:dyDescent="0.15">
      <c r="A26" s="3">
        <v>13</v>
      </c>
      <c r="B26" s="25" t="s">
        <v>85</v>
      </c>
      <c r="C26" s="25" t="s">
        <v>86</v>
      </c>
      <c r="D26" s="25" t="s">
        <v>61</v>
      </c>
      <c r="E26" s="25"/>
      <c r="F26" s="31" t="s">
        <v>45</v>
      </c>
      <c r="G26" s="32" t="s">
        <v>45</v>
      </c>
    </row>
    <row r="27" spans="1:7" x14ac:dyDescent="0.15">
      <c r="A27" s="3">
        <v>14</v>
      </c>
      <c r="B27" s="25" t="s">
        <v>87</v>
      </c>
      <c r="C27" s="25" t="s">
        <v>88</v>
      </c>
      <c r="D27" s="25" t="s">
        <v>89</v>
      </c>
      <c r="E27" s="25" t="s">
        <v>55</v>
      </c>
      <c r="F27" s="31" t="s">
        <v>45</v>
      </c>
      <c r="G27" s="32" t="s">
        <v>45</v>
      </c>
    </row>
    <row r="28" spans="1:7" x14ac:dyDescent="0.15">
      <c r="A28" s="3">
        <v>15</v>
      </c>
      <c r="B28" s="25" t="s">
        <v>90</v>
      </c>
      <c r="C28" s="25" t="s">
        <v>91</v>
      </c>
      <c r="D28" s="25" t="s">
        <v>92</v>
      </c>
      <c r="E28" s="25" t="s">
        <v>55</v>
      </c>
      <c r="F28" s="31" t="s">
        <v>45</v>
      </c>
      <c r="G28" s="32" t="s">
        <v>45</v>
      </c>
    </row>
    <row r="29" spans="1:7" x14ac:dyDescent="0.15">
      <c r="A29" s="3">
        <v>16</v>
      </c>
      <c r="B29" s="25" t="s">
        <v>93</v>
      </c>
      <c r="C29" s="25" t="s">
        <v>94</v>
      </c>
      <c r="D29" s="25" t="s">
        <v>58</v>
      </c>
      <c r="E29" s="25" t="s">
        <v>55</v>
      </c>
      <c r="F29" s="31" t="s">
        <v>45</v>
      </c>
      <c r="G29" s="32" t="s">
        <v>45</v>
      </c>
    </row>
    <row r="30" spans="1:7" x14ac:dyDescent="0.15">
      <c r="A30" s="3">
        <v>17</v>
      </c>
      <c r="B30" s="25" t="s">
        <v>95</v>
      </c>
      <c r="C30" s="25" t="s">
        <v>96</v>
      </c>
      <c r="D30" s="25" t="s">
        <v>97</v>
      </c>
      <c r="E30" s="25" t="s">
        <v>55</v>
      </c>
      <c r="F30" s="31" t="s">
        <v>45</v>
      </c>
      <c r="G30" s="32" t="s">
        <v>45</v>
      </c>
    </row>
    <row r="31" spans="1:7" x14ac:dyDescent="0.15">
      <c r="A31" s="3">
        <v>18</v>
      </c>
      <c r="B31" s="25" t="s">
        <v>98</v>
      </c>
      <c r="C31" s="25" t="s">
        <v>99</v>
      </c>
      <c r="D31" s="25" t="s">
        <v>97</v>
      </c>
      <c r="E31" s="25"/>
      <c r="F31" s="31" t="s">
        <v>45</v>
      </c>
      <c r="G31" s="32" t="s">
        <v>45</v>
      </c>
    </row>
    <row r="32" spans="1:7" x14ac:dyDescent="0.15">
      <c r="A32" s="3">
        <v>19</v>
      </c>
      <c r="B32" s="25" t="s">
        <v>100</v>
      </c>
      <c r="C32" s="25" t="s">
        <v>101</v>
      </c>
      <c r="D32" s="25" t="s">
        <v>76</v>
      </c>
      <c r="E32" s="25" t="s">
        <v>55</v>
      </c>
      <c r="F32" s="31" t="s">
        <v>45</v>
      </c>
      <c r="G32" s="32" t="s">
        <v>45</v>
      </c>
    </row>
    <row r="33" spans="1:7" ht="12" thickBot="1" x14ac:dyDescent="0.2">
      <c r="A33" s="6">
        <v>20</v>
      </c>
      <c r="B33" s="26" t="s">
        <v>102</v>
      </c>
      <c r="C33" s="26" t="s">
        <v>103</v>
      </c>
      <c r="D33" s="26" t="s">
        <v>76</v>
      </c>
      <c r="E33" s="26" t="s">
        <v>55</v>
      </c>
      <c r="F33" s="33" t="s">
        <v>45</v>
      </c>
      <c r="G33" s="34" t="s">
        <v>45</v>
      </c>
    </row>
    <row r="35" spans="1:7" ht="12" thickBot="1" x14ac:dyDescent="0.2">
      <c r="A35" s="2" t="s">
        <v>104</v>
      </c>
    </row>
    <row r="36" spans="1:7" x14ac:dyDescent="0.15">
      <c r="A36" s="12" t="s">
        <v>1</v>
      </c>
      <c r="B36" s="19" t="s">
        <v>105</v>
      </c>
      <c r="C36" s="35" t="s">
        <v>106</v>
      </c>
      <c r="D36" s="36"/>
      <c r="E36" s="19" t="s">
        <v>107</v>
      </c>
      <c r="F36" s="19" t="s">
        <v>108</v>
      </c>
      <c r="G36" s="28" t="s">
        <v>4</v>
      </c>
    </row>
    <row r="37" spans="1:7" ht="14.25" thickBot="1" x14ac:dyDescent="0.2">
      <c r="A37" s="22">
        <v>1</v>
      </c>
      <c r="B37" s="23" t="s">
        <v>109</v>
      </c>
      <c r="C37" s="69" t="s">
        <v>53</v>
      </c>
      <c r="D37" s="70"/>
      <c r="E37" s="23" t="s">
        <v>55</v>
      </c>
      <c r="F37" s="23" t="s">
        <v>55</v>
      </c>
      <c r="G37" s="24"/>
    </row>
    <row r="39" spans="1:7" ht="12" thickBot="1" x14ac:dyDescent="0.2">
      <c r="A39" s="2" t="s">
        <v>110</v>
      </c>
    </row>
    <row r="40" spans="1:7" ht="14.25" thickBot="1" x14ac:dyDescent="0.2">
      <c r="A40" s="37" t="s">
        <v>1</v>
      </c>
      <c r="B40" s="38" t="s">
        <v>111</v>
      </c>
      <c r="C40" s="39" t="s">
        <v>106</v>
      </c>
      <c r="D40" s="40"/>
      <c r="E40" s="71" t="s">
        <v>112</v>
      </c>
      <c r="F40" s="72"/>
      <c r="G40" s="41" t="s">
        <v>113</v>
      </c>
    </row>
    <row r="42" spans="1:7" ht="12" thickBot="1" x14ac:dyDescent="0.2">
      <c r="A42" s="2" t="s">
        <v>114</v>
      </c>
    </row>
    <row r="43" spans="1:7" ht="14.25" thickBot="1" x14ac:dyDescent="0.2">
      <c r="A43" s="37" t="s">
        <v>1</v>
      </c>
      <c r="B43" s="38" t="s">
        <v>111</v>
      </c>
      <c r="C43" s="39" t="s">
        <v>106</v>
      </c>
      <c r="D43" s="40"/>
      <c r="E43" s="71" t="s">
        <v>115</v>
      </c>
      <c r="F43" s="72"/>
      <c r="G43" s="41" t="s">
        <v>116</v>
      </c>
    </row>
    <row r="45" spans="1:7" ht="12" thickBot="1" x14ac:dyDescent="0.2">
      <c r="A45" s="2" t="s">
        <v>117</v>
      </c>
    </row>
    <row r="46" spans="1:7" x14ac:dyDescent="0.15">
      <c r="A46" s="12" t="s">
        <v>1</v>
      </c>
      <c r="B46" s="35" t="s">
        <v>118</v>
      </c>
      <c r="C46" s="36"/>
      <c r="D46" s="35" t="s">
        <v>119</v>
      </c>
      <c r="E46" s="42"/>
      <c r="F46" s="42"/>
      <c r="G46" s="43"/>
    </row>
    <row r="47" spans="1:7" ht="13.5" x14ac:dyDescent="0.15">
      <c r="A47" s="44">
        <v>1</v>
      </c>
      <c r="B47" s="73" t="s">
        <v>120</v>
      </c>
      <c r="C47" s="74"/>
      <c r="D47" s="73" t="s">
        <v>121</v>
      </c>
      <c r="E47" s="75"/>
      <c r="F47" s="75"/>
      <c r="G47" s="76"/>
    </row>
    <row r="48" spans="1:7" ht="13.5" x14ac:dyDescent="0.15">
      <c r="A48" s="45">
        <v>2</v>
      </c>
      <c r="B48" s="51" t="s">
        <v>122</v>
      </c>
      <c r="C48" s="52"/>
      <c r="D48" s="51" t="s">
        <v>36</v>
      </c>
      <c r="E48" s="53"/>
      <c r="F48" s="53"/>
      <c r="G48" s="54"/>
    </row>
    <row r="49" spans="1:7" ht="13.5" x14ac:dyDescent="0.15">
      <c r="A49" s="45">
        <v>3</v>
      </c>
      <c r="B49" s="51" t="s">
        <v>123</v>
      </c>
      <c r="C49" s="52"/>
      <c r="D49" s="51" t="s">
        <v>37</v>
      </c>
      <c r="E49" s="53"/>
      <c r="F49" s="53"/>
      <c r="G49" s="54"/>
    </row>
    <row r="50" spans="1:7" ht="13.5" x14ac:dyDescent="0.15">
      <c r="A50" s="45">
        <v>4</v>
      </c>
      <c r="B50" s="51" t="s">
        <v>124</v>
      </c>
      <c r="C50" s="52"/>
      <c r="D50" s="51" t="s">
        <v>125</v>
      </c>
      <c r="E50" s="53"/>
      <c r="F50" s="53"/>
      <c r="G50" s="54"/>
    </row>
    <row r="51" spans="1:7" ht="13.5" x14ac:dyDescent="0.15">
      <c r="A51" s="45">
        <v>5</v>
      </c>
      <c r="B51" s="51" t="s">
        <v>126</v>
      </c>
      <c r="C51" s="52"/>
      <c r="D51" s="51" t="s">
        <v>127</v>
      </c>
      <c r="E51" s="53"/>
      <c r="F51" s="53"/>
      <c r="G51" s="54"/>
    </row>
    <row r="52" spans="1:7" ht="13.5" x14ac:dyDescent="0.15">
      <c r="A52" s="45">
        <v>6</v>
      </c>
      <c r="B52" s="51" t="s">
        <v>128</v>
      </c>
      <c r="C52" s="52"/>
      <c r="D52" s="51" t="s">
        <v>129</v>
      </c>
      <c r="E52" s="53"/>
      <c r="F52" s="53"/>
      <c r="G52" s="54"/>
    </row>
    <row r="53" spans="1:7" ht="13.5" x14ac:dyDescent="0.15">
      <c r="A53" s="45">
        <v>7</v>
      </c>
      <c r="B53" s="51" t="s">
        <v>130</v>
      </c>
      <c r="C53" s="52"/>
      <c r="D53" s="51" t="s">
        <v>131</v>
      </c>
      <c r="E53" s="53"/>
      <c r="F53" s="53"/>
      <c r="G53" s="54"/>
    </row>
    <row r="54" spans="1:7" ht="13.5" x14ac:dyDescent="0.15">
      <c r="A54" s="45">
        <v>8</v>
      </c>
      <c r="B54" s="51" t="s">
        <v>132</v>
      </c>
      <c r="C54" s="52"/>
      <c r="D54" s="51" t="s">
        <v>133</v>
      </c>
      <c r="E54" s="53"/>
      <c r="F54" s="53"/>
      <c r="G54" s="54"/>
    </row>
    <row r="55" spans="1:7" ht="13.5" x14ac:dyDescent="0.15">
      <c r="A55" s="45">
        <v>9</v>
      </c>
      <c r="B55" s="51" t="s">
        <v>134</v>
      </c>
      <c r="C55" s="52"/>
      <c r="D55" s="51" t="s">
        <v>133</v>
      </c>
      <c r="E55" s="53"/>
      <c r="F55" s="53"/>
      <c r="G55" s="54"/>
    </row>
    <row r="56" spans="1:7" ht="13.5" x14ac:dyDescent="0.15">
      <c r="A56" s="45">
        <v>10</v>
      </c>
      <c r="B56" s="51" t="s">
        <v>135</v>
      </c>
      <c r="C56" s="52"/>
      <c r="D56" s="51" t="s">
        <v>136</v>
      </c>
      <c r="E56" s="53"/>
      <c r="F56" s="53"/>
      <c r="G56" s="54"/>
    </row>
    <row r="57" spans="1:7" ht="13.5" x14ac:dyDescent="0.15">
      <c r="A57" s="45">
        <v>11</v>
      </c>
      <c r="B57" s="51" t="s">
        <v>137</v>
      </c>
      <c r="C57" s="52"/>
      <c r="D57" s="51" t="s">
        <v>133</v>
      </c>
      <c r="E57" s="53"/>
      <c r="F57" s="53"/>
      <c r="G57" s="54"/>
    </row>
    <row r="58" spans="1:7" ht="13.5" x14ac:dyDescent="0.15">
      <c r="A58" s="45">
        <v>12</v>
      </c>
      <c r="B58" s="51" t="s">
        <v>138</v>
      </c>
      <c r="C58" s="52"/>
      <c r="D58" s="51" t="s">
        <v>133</v>
      </c>
      <c r="E58" s="53"/>
      <c r="F58" s="53"/>
      <c r="G58" s="54"/>
    </row>
    <row r="59" spans="1:7" ht="13.5" x14ac:dyDescent="0.15">
      <c r="A59" s="45">
        <v>13</v>
      </c>
      <c r="B59" s="51" t="s">
        <v>139</v>
      </c>
      <c r="C59" s="52"/>
      <c r="D59" s="51" t="s">
        <v>133</v>
      </c>
      <c r="E59" s="53"/>
      <c r="F59" s="53"/>
      <c r="G59" s="54"/>
    </row>
    <row r="60" spans="1:7" ht="13.5" x14ac:dyDescent="0.15">
      <c r="A60" s="45">
        <v>14</v>
      </c>
      <c r="B60" s="51" t="s">
        <v>140</v>
      </c>
      <c r="C60" s="52"/>
      <c r="D60" s="51" t="s">
        <v>141</v>
      </c>
      <c r="E60" s="53"/>
      <c r="F60" s="53"/>
      <c r="G60" s="54"/>
    </row>
    <row r="61" spans="1:7" ht="13.5" x14ac:dyDescent="0.15">
      <c r="A61" s="45">
        <v>15</v>
      </c>
      <c r="B61" s="51" t="s">
        <v>142</v>
      </c>
      <c r="C61" s="52"/>
      <c r="D61" s="51" t="s">
        <v>143</v>
      </c>
      <c r="E61" s="53"/>
      <c r="F61" s="53"/>
      <c r="G61" s="54"/>
    </row>
    <row r="62" spans="1:7" ht="13.5" x14ac:dyDescent="0.15">
      <c r="A62" s="45">
        <v>16</v>
      </c>
      <c r="B62" s="51" t="s">
        <v>144</v>
      </c>
      <c r="C62" s="52"/>
      <c r="D62" s="51" t="s">
        <v>45</v>
      </c>
      <c r="E62" s="53"/>
      <c r="F62" s="53"/>
      <c r="G62" s="54"/>
    </row>
    <row r="63" spans="1:7" ht="13.5" x14ac:dyDescent="0.15">
      <c r="A63" s="45">
        <v>17</v>
      </c>
      <c r="B63" s="51" t="s">
        <v>145</v>
      </c>
      <c r="C63" s="52"/>
      <c r="D63" s="51" t="s">
        <v>45</v>
      </c>
      <c r="E63" s="53"/>
      <c r="F63" s="53"/>
      <c r="G63" s="54"/>
    </row>
    <row r="64" spans="1:7" ht="13.5" x14ac:dyDescent="0.15">
      <c r="A64" s="45">
        <v>18</v>
      </c>
      <c r="B64" s="51" t="s">
        <v>146</v>
      </c>
      <c r="C64" s="52"/>
      <c r="D64" s="51" t="s">
        <v>147</v>
      </c>
      <c r="E64" s="53"/>
      <c r="F64" s="53"/>
      <c r="G64" s="54"/>
    </row>
    <row r="65" spans="1:7" ht="13.5" x14ac:dyDescent="0.15">
      <c r="A65" s="45">
        <v>19</v>
      </c>
      <c r="B65" s="51" t="s">
        <v>148</v>
      </c>
      <c r="C65" s="52"/>
      <c r="D65" s="51" t="s">
        <v>45</v>
      </c>
      <c r="E65" s="53"/>
      <c r="F65" s="53"/>
      <c r="G65" s="54"/>
    </row>
    <row r="66" spans="1:7" ht="13.5" x14ac:dyDescent="0.15">
      <c r="A66" s="45">
        <v>20</v>
      </c>
      <c r="B66" s="51" t="s">
        <v>149</v>
      </c>
      <c r="C66" s="52"/>
      <c r="D66" s="51" t="s">
        <v>45</v>
      </c>
      <c r="E66" s="53"/>
      <c r="F66" s="53"/>
      <c r="G66" s="54"/>
    </row>
    <row r="67" spans="1:7" ht="14.25" thickBot="1" x14ac:dyDescent="0.2">
      <c r="A67" s="46">
        <v>21</v>
      </c>
      <c r="B67" s="55" t="s">
        <v>150</v>
      </c>
      <c r="C67" s="56"/>
      <c r="D67" s="55" t="s">
        <v>5</v>
      </c>
      <c r="E67" s="57"/>
      <c r="F67" s="57"/>
      <c r="G67" s="58"/>
    </row>
  </sheetData>
  <mergeCells count="57">
    <mergeCell ref="B47:C47"/>
    <mergeCell ref="D47:G4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37:D37"/>
    <mergeCell ref="E40:F40"/>
    <mergeCell ref="E43:F43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6:C66"/>
    <mergeCell ref="D66:G66"/>
    <mergeCell ref="B67:C67"/>
    <mergeCell ref="D67:G67"/>
    <mergeCell ref="B63:C63"/>
    <mergeCell ref="D63:G63"/>
    <mergeCell ref="B64:C64"/>
    <mergeCell ref="D64:G64"/>
    <mergeCell ref="B65:C65"/>
    <mergeCell ref="D65:G65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/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7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151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x14ac:dyDescent="0.15">
      <c r="A14" s="9">
        <v>1</v>
      </c>
      <c r="B14" s="27" t="s">
        <v>152</v>
      </c>
      <c r="C14" s="27" t="s">
        <v>153</v>
      </c>
      <c r="D14" s="27" t="s">
        <v>73</v>
      </c>
      <c r="E14" s="27" t="s">
        <v>55</v>
      </c>
      <c r="F14" s="29" t="s">
        <v>45</v>
      </c>
      <c r="G14" s="30" t="s">
        <v>45</v>
      </c>
    </row>
    <row r="15" spans="1:7" ht="12" thickBot="1" x14ac:dyDescent="0.2">
      <c r="A15" s="6">
        <v>2</v>
      </c>
      <c r="B15" s="26" t="s">
        <v>154</v>
      </c>
      <c r="C15" s="26" t="s">
        <v>155</v>
      </c>
      <c r="D15" s="26" t="s">
        <v>58</v>
      </c>
      <c r="E15" s="26" t="s">
        <v>55</v>
      </c>
      <c r="F15" s="33" t="s">
        <v>45</v>
      </c>
      <c r="G15" s="34" t="s">
        <v>45</v>
      </c>
    </row>
    <row r="17" spans="1:7" ht="12" thickBot="1" x14ac:dyDescent="0.2">
      <c r="A17" s="2" t="s">
        <v>104</v>
      </c>
    </row>
    <row r="18" spans="1:7" x14ac:dyDescent="0.15">
      <c r="A18" s="12" t="s">
        <v>1</v>
      </c>
      <c r="B18" s="19" t="s">
        <v>105</v>
      </c>
      <c r="C18" s="35" t="s">
        <v>106</v>
      </c>
      <c r="D18" s="36"/>
      <c r="E18" s="19" t="s">
        <v>107</v>
      </c>
      <c r="F18" s="19" t="s">
        <v>108</v>
      </c>
      <c r="G18" s="28" t="s">
        <v>4</v>
      </c>
    </row>
    <row r="19" spans="1:7" ht="14.25" thickBot="1" x14ac:dyDescent="0.2">
      <c r="A19" s="22">
        <v>1</v>
      </c>
      <c r="B19" s="23" t="s">
        <v>109</v>
      </c>
      <c r="C19" s="69" t="s">
        <v>153</v>
      </c>
      <c r="D19" s="70"/>
      <c r="E19" s="23" t="s">
        <v>55</v>
      </c>
      <c r="F19" s="23" t="s">
        <v>55</v>
      </c>
      <c r="G19" s="24"/>
    </row>
    <row r="21" spans="1:7" ht="12" thickBot="1" x14ac:dyDescent="0.2">
      <c r="A21" s="2" t="s">
        <v>110</v>
      </c>
    </row>
    <row r="22" spans="1:7" ht="14.25" thickBot="1" x14ac:dyDescent="0.2">
      <c r="A22" s="37" t="s">
        <v>1</v>
      </c>
      <c r="B22" s="38" t="s">
        <v>111</v>
      </c>
      <c r="C22" s="39" t="s">
        <v>106</v>
      </c>
      <c r="D22" s="40"/>
      <c r="E22" s="71" t="s">
        <v>112</v>
      </c>
      <c r="F22" s="72"/>
      <c r="G22" s="41" t="s">
        <v>113</v>
      </c>
    </row>
    <row r="24" spans="1:7" ht="12" thickBot="1" x14ac:dyDescent="0.2">
      <c r="A24" s="2" t="s">
        <v>114</v>
      </c>
    </row>
    <row r="25" spans="1:7" ht="14.25" thickBot="1" x14ac:dyDescent="0.2">
      <c r="A25" s="37" t="s">
        <v>1</v>
      </c>
      <c r="B25" s="38" t="s">
        <v>111</v>
      </c>
      <c r="C25" s="39" t="s">
        <v>106</v>
      </c>
      <c r="D25" s="40"/>
      <c r="E25" s="71" t="s">
        <v>115</v>
      </c>
      <c r="F25" s="72"/>
      <c r="G25" s="41" t="s">
        <v>116</v>
      </c>
    </row>
    <row r="27" spans="1:7" ht="12" thickBot="1" x14ac:dyDescent="0.2">
      <c r="A27" s="2" t="s">
        <v>117</v>
      </c>
    </row>
    <row r="28" spans="1:7" x14ac:dyDescent="0.15">
      <c r="A28" s="12" t="s">
        <v>1</v>
      </c>
      <c r="B28" s="35" t="s">
        <v>118</v>
      </c>
      <c r="C28" s="36"/>
      <c r="D28" s="35" t="s">
        <v>119</v>
      </c>
      <c r="E28" s="42"/>
      <c r="F28" s="42"/>
      <c r="G28" s="43"/>
    </row>
    <row r="29" spans="1:7" ht="13.5" x14ac:dyDescent="0.15">
      <c r="A29" s="44">
        <v>1</v>
      </c>
      <c r="B29" s="73" t="s">
        <v>120</v>
      </c>
      <c r="C29" s="74"/>
      <c r="D29" s="73" t="s">
        <v>121</v>
      </c>
      <c r="E29" s="75"/>
      <c r="F29" s="75"/>
      <c r="G29" s="76"/>
    </row>
    <row r="30" spans="1:7" ht="13.5" x14ac:dyDescent="0.15">
      <c r="A30" s="45">
        <v>2</v>
      </c>
      <c r="B30" s="51" t="s">
        <v>122</v>
      </c>
      <c r="C30" s="52"/>
      <c r="D30" s="51" t="s">
        <v>36</v>
      </c>
      <c r="E30" s="53"/>
      <c r="F30" s="53"/>
      <c r="G30" s="54"/>
    </row>
    <row r="31" spans="1:7" ht="13.5" x14ac:dyDescent="0.15">
      <c r="A31" s="45">
        <v>3</v>
      </c>
      <c r="B31" s="51" t="s">
        <v>123</v>
      </c>
      <c r="C31" s="52"/>
      <c r="D31" s="51" t="s">
        <v>151</v>
      </c>
      <c r="E31" s="53"/>
      <c r="F31" s="53"/>
      <c r="G31" s="54"/>
    </row>
    <row r="32" spans="1:7" ht="13.5" x14ac:dyDescent="0.15">
      <c r="A32" s="45">
        <v>4</v>
      </c>
      <c r="B32" s="51" t="s">
        <v>124</v>
      </c>
      <c r="C32" s="52"/>
      <c r="D32" s="51" t="s">
        <v>125</v>
      </c>
      <c r="E32" s="53"/>
      <c r="F32" s="53"/>
      <c r="G32" s="54"/>
    </row>
    <row r="33" spans="1:7" ht="13.5" x14ac:dyDescent="0.15">
      <c r="A33" s="45">
        <v>5</v>
      </c>
      <c r="B33" s="51" t="s">
        <v>126</v>
      </c>
      <c r="C33" s="52"/>
      <c r="D33" s="51" t="s">
        <v>127</v>
      </c>
      <c r="E33" s="53"/>
      <c r="F33" s="53"/>
      <c r="G33" s="54"/>
    </row>
    <row r="34" spans="1:7" ht="13.5" x14ac:dyDescent="0.15">
      <c r="A34" s="45">
        <v>6</v>
      </c>
      <c r="B34" s="51" t="s">
        <v>128</v>
      </c>
      <c r="C34" s="52"/>
      <c r="D34" s="51" t="s">
        <v>129</v>
      </c>
      <c r="E34" s="53"/>
      <c r="F34" s="53"/>
      <c r="G34" s="54"/>
    </row>
    <row r="35" spans="1:7" ht="13.5" x14ac:dyDescent="0.15">
      <c r="A35" s="45">
        <v>7</v>
      </c>
      <c r="B35" s="51" t="s">
        <v>130</v>
      </c>
      <c r="C35" s="52"/>
      <c r="D35" s="51" t="s">
        <v>131</v>
      </c>
      <c r="E35" s="53"/>
      <c r="F35" s="53"/>
      <c r="G35" s="54"/>
    </row>
    <row r="36" spans="1:7" ht="13.5" x14ac:dyDescent="0.15">
      <c r="A36" s="45">
        <v>8</v>
      </c>
      <c r="B36" s="51" t="s">
        <v>132</v>
      </c>
      <c r="C36" s="52"/>
      <c r="D36" s="51" t="s">
        <v>156</v>
      </c>
      <c r="E36" s="53"/>
      <c r="F36" s="53"/>
      <c r="G36" s="54"/>
    </row>
    <row r="37" spans="1:7" ht="13.5" x14ac:dyDescent="0.15">
      <c r="A37" s="45">
        <v>9</v>
      </c>
      <c r="B37" s="51" t="s">
        <v>134</v>
      </c>
      <c r="C37" s="52"/>
      <c r="D37" s="51" t="s">
        <v>157</v>
      </c>
      <c r="E37" s="53"/>
      <c r="F37" s="53"/>
      <c r="G37" s="54"/>
    </row>
    <row r="38" spans="1:7" ht="13.5" x14ac:dyDescent="0.15">
      <c r="A38" s="45">
        <v>10</v>
      </c>
      <c r="B38" s="51" t="s">
        <v>135</v>
      </c>
      <c r="C38" s="52"/>
      <c r="D38" s="51" t="s">
        <v>136</v>
      </c>
      <c r="E38" s="53"/>
      <c r="F38" s="53"/>
      <c r="G38" s="54"/>
    </row>
    <row r="39" spans="1:7" ht="13.5" x14ac:dyDescent="0.15">
      <c r="A39" s="45">
        <v>11</v>
      </c>
      <c r="B39" s="51" t="s">
        <v>137</v>
      </c>
      <c r="C39" s="52"/>
      <c r="D39" s="51" t="s">
        <v>133</v>
      </c>
      <c r="E39" s="53"/>
      <c r="F39" s="53"/>
      <c r="G39" s="54"/>
    </row>
    <row r="40" spans="1:7" ht="13.5" x14ac:dyDescent="0.15">
      <c r="A40" s="45">
        <v>12</v>
      </c>
      <c r="B40" s="51" t="s">
        <v>138</v>
      </c>
      <c r="C40" s="52"/>
      <c r="D40" s="51" t="s">
        <v>133</v>
      </c>
      <c r="E40" s="53"/>
      <c r="F40" s="53"/>
      <c r="G40" s="54"/>
    </row>
    <row r="41" spans="1:7" ht="13.5" x14ac:dyDescent="0.15">
      <c r="A41" s="45">
        <v>13</v>
      </c>
      <c r="B41" s="51" t="s">
        <v>139</v>
      </c>
      <c r="C41" s="52"/>
      <c r="D41" s="51" t="s">
        <v>133</v>
      </c>
      <c r="E41" s="53"/>
      <c r="F41" s="53"/>
      <c r="G41" s="54"/>
    </row>
    <row r="42" spans="1:7" ht="13.5" x14ac:dyDescent="0.15">
      <c r="A42" s="45">
        <v>14</v>
      </c>
      <c r="B42" s="51" t="s">
        <v>140</v>
      </c>
      <c r="C42" s="52"/>
      <c r="D42" s="51" t="s">
        <v>45</v>
      </c>
      <c r="E42" s="53"/>
      <c r="F42" s="53"/>
      <c r="G42" s="54"/>
    </row>
    <row r="43" spans="1:7" ht="13.5" x14ac:dyDescent="0.15">
      <c r="A43" s="45">
        <v>15</v>
      </c>
      <c r="B43" s="51" t="s">
        <v>142</v>
      </c>
      <c r="C43" s="52"/>
      <c r="D43" s="51" t="s">
        <v>158</v>
      </c>
      <c r="E43" s="53"/>
      <c r="F43" s="53"/>
      <c r="G43" s="54"/>
    </row>
    <row r="44" spans="1:7" ht="13.5" x14ac:dyDescent="0.15">
      <c r="A44" s="45">
        <v>16</v>
      </c>
      <c r="B44" s="51" t="s">
        <v>144</v>
      </c>
      <c r="C44" s="52"/>
      <c r="D44" s="51" t="s">
        <v>45</v>
      </c>
      <c r="E44" s="53"/>
      <c r="F44" s="53"/>
      <c r="G44" s="54"/>
    </row>
    <row r="45" spans="1:7" ht="13.5" x14ac:dyDescent="0.15">
      <c r="A45" s="45">
        <v>17</v>
      </c>
      <c r="B45" s="51" t="s">
        <v>145</v>
      </c>
      <c r="C45" s="52"/>
      <c r="D45" s="51" t="s">
        <v>45</v>
      </c>
      <c r="E45" s="53"/>
      <c r="F45" s="53"/>
      <c r="G45" s="54"/>
    </row>
    <row r="46" spans="1:7" ht="13.5" x14ac:dyDescent="0.15">
      <c r="A46" s="45">
        <v>18</v>
      </c>
      <c r="B46" s="51" t="s">
        <v>146</v>
      </c>
      <c r="C46" s="52"/>
      <c r="D46" s="51" t="s">
        <v>147</v>
      </c>
      <c r="E46" s="53"/>
      <c r="F46" s="53"/>
      <c r="G46" s="54"/>
    </row>
    <row r="47" spans="1:7" ht="13.5" x14ac:dyDescent="0.15">
      <c r="A47" s="45">
        <v>19</v>
      </c>
      <c r="B47" s="51" t="s">
        <v>148</v>
      </c>
      <c r="C47" s="52"/>
      <c r="D47" s="51" t="s">
        <v>45</v>
      </c>
      <c r="E47" s="53"/>
      <c r="F47" s="53"/>
      <c r="G47" s="54"/>
    </row>
    <row r="48" spans="1:7" ht="13.5" x14ac:dyDescent="0.15">
      <c r="A48" s="45">
        <v>20</v>
      </c>
      <c r="B48" s="51" t="s">
        <v>149</v>
      </c>
      <c r="C48" s="52"/>
      <c r="D48" s="51" t="s">
        <v>45</v>
      </c>
      <c r="E48" s="53"/>
      <c r="F48" s="53"/>
      <c r="G48" s="54"/>
    </row>
    <row r="49" spans="1:7" ht="14.25" thickBot="1" x14ac:dyDescent="0.2">
      <c r="A49" s="46">
        <v>21</v>
      </c>
      <c r="B49" s="55" t="s">
        <v>150</v>
      </c>
      <c r="C49" s="56"/>
      <c r="D49" s="55" t="s">
        <v>7</v>
      </c>
      <c r="E49" s="57"/>
      <c r="F49" s="57"/>
      <c r="G49" s="58"/>
    </row>
  </sheetData>
  <mergeCells count="57">
    <mergeCell ref="B29:C29"/>
    <mergeCell ref="D29:G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E22:F22"/>
    <mergeCell ref="E25:F25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8:C48"/>
    <mergeCell ref="D48:G48"/>
    <mergeCell ref="B49:C49"/>
    <mergeCell ref="D49:G49"/>
    <mergeCell ref="B45:C45"/>
    <mergeCell ref="D45:G45"/>
    <mergeCell ref="B46:C46"/>
    <mergeCell ref="D46:G46"/>
    <mergeCell ref="B47:C47"/>
    <mergeCell ref="D47:G47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workbookViewId="0"/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9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159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x14ac:dyDescent="0.15">
      <c r="A14" s="9">
        <v>1</v>
      </c>
      <c r="B14" s="27" t="s">
        <v>52</v>
      </c>
      <c r="C14" s="27" t="s">
        <v>53</v>
      </c>
      <c r="D14" s="27" t="s">
        <v>160</v>
      </c>
      <c r="E14" s="27" t="s">
        <v>55</v>
      </c>
      <c r="F14" s="29" t="s">
        <v>45</v>
      </c>
      <c r="G14" s="30" t="s">
        <v>45</v>
      </c>
    </row>
    <row r="15" spans="1:7" x14ac:dyDescent="0.15">
      <c r="A15" s="3">
        <v>2</v>
      </c>
      <c r="B15" s="25" t="s">
        <v>100</v>
      </c>
      <c r="C15" s="25" t="s">
        <v>101</v>
      </c>
      <c r="D15" s="25" t="s">
        <v>76</v>
      </c>
      <c r="E15" s="25" t="s">
        <v>55</v>
      </c>
      <c r="F15" s="31" t="s">
        <v>45</v>
      </c>
      <c r="G15" s="32" t="s">
        <v>45</v>
      </c>
    </row>
    <row r="16" spans="1:7" ht="12" thickBot="1" x14ac:dyDescent="0.2">
      <c r="A16" s="6">
        <v>3</v>
      </c>
      <c r="B16" s="26" t="s">
        <v>102</v>
      </c>
      <c r="C16" s="26" t="s">
        <v>103</v>
      </c>
      <c r="D16" s="26" t="s">
        <v>76</v>
      </c>
      <c r="E16" s="26" t="s">
        <v>55</v>
      </c>
      <c r="F16" s="33" t="s">
        <v>45</v>
      </c>
      <c r="G16" s="34" t="s">
        <v>45</v>
      </c>
    </row>
    <row r="18" spans="1:7" ht="12" thickBot="1" x14ac:dyDescent="0.2">
      <c r="A18" s="2" t="s">
        <v>104</v>
      </c>
    </row>
    <row r="19" spans="1:7" x14ac:dyDescent="0.15">
      <c r="A19" s="12" t="s">
        <v>1</v>
      </c>
      <c r="B19" s="19" t="s">
        <v>105</v>
      </c>
      <c r="C19" s="35" t="s">
        <v>106</v>
      </c>
      <c r="D19" s="36"/>
      <c r="E19" s="19" t="s">
        <v>107</v>
      </c>
      <c r="F19" s="19" t="s">
        <v>108</v>
      </c>
      <c r="G19" s="28" t="s">
        <v>4</v>
      </c>
    </row>
    <row r="20" spans="1:7" ht="14.25" thickBot="1" x14ac:dyDescent="0.2">
      <c r="A20" s="22">
        <v>1</v>
      </c>
      <c r="B20" s="23" t="s">
        <v>109</v>
      </c>
      <c r="C20" s="69" t="s">
        <v>53</v>
      </c>
      <c r="D20" s="70"/>
      <c r="E20" s="23" t="s">
        <v>55</v>
      </c>
      <c r="F20" s="23" t="s">
        <v>55</v>
      </c>
      <c r="G20" s="24"/>
    </row>
    <row r="22" spans="1:7" ht="12" thickBot="1" x14ac:dyDescent="0.2">
      <c r="A22" s="2" t="s">
        <v>110</v>
      </c>
    </row>
    <row r="23" spans="1:7" ht="14.25" thickBot="1" x14ac:dyDescent="0.2">
      <c r="A23" s="37" t="s">
        <v>1</v>
      </c>
      <c r="B23" s="38" t="s">
        <v>111</v>
      </c>
      <c r="C23" s="39" t="s">
        <v>106</v>
      </c>
      <c r="D23" s="40"/>
      <c r="E23" s="71" t="s">
        <v>112</v>
      </c>
      <c r="F23" s="72"/>
      <c r="G23" s="41" t="s">
        <v>113</v>
      </c>
    </row>
    <row r="25" spans="1:7" ht="12" thickBot="1" x14ac:dyDescent="0.2">
      <c r="A25" s="2" t="s">
        <v>114</v>
      </c>
    </row>
    <row r="26" spans="1:7" ht="14.25" thickBot="1" x14ac:dyDescent="0.2">
      <c r="A26" s="37" t="s">
        <v>1</v>
      </c>
      <c r="B26" s="38" t="s">
        <v>111</v>
      </c>
      <c r="C26" s="39" t="s">
        <v>106</v>
      </c>
      <c r="D26" s="40"/>
      <c r="E26" s="71" t="s">
        <v>115</v>
      </c>
      <c r="F26" s="72"/>
      <c r="G26" s="41" t="s">
        <v>116</v>
      </c>
    </row>
    <row r="28" spans="1:7" ht="12" thickBot="1" x14ac:dyDescent="0.2">
      <c r="A28" s="2" t="s">
        <v>117</v>
      </c>
    </row>
    <row r="29" spans="1:7" x14ac:dyDescent="0.15">
      <c r="A29" s="12" t="s">
        <v>1</v>
      </c>
      <c r="B29" s="35" t="s">
        <v>118</v>
      </c>
      <c r="C29" s="36"/>
      <c r="D29" s="35" t="s">
        <v>119</v>
      </c>
      <c r="E29" s="42"/>
      <c r="F29" s="42"/>
      <c r="G29" s="43"/>
    </row>
    <row r="30" spans="1:7" ht="13.5" x14ac:dyDescent="0.15">
      <c r="A30" s="44">
        <v>1</v>
      </c>
      <c r="B30" s="73" t="s">
        <v>120</v>
      </c>
      <c r="C30" s="74"/>
      <c r="D30" s="73" t="s">
        <v>121</v>
      </c>
      <c r="E30" s="75"/>
      <c r="F30" s="75"/>
      <c r="G30" s="76"/>
    </row>
    <row r="31" spans="1:7" ht="13.5" x14ac:dyDescent="0.15">
      <c r="A31" s="45">
        <v>2</v>
      </c>
      <c r="B31" s="51" t="s">
        <v>122</v>
      </c>
      <c r="C31" s="52"/>
      <c r="D31" s="51" t="s">
        <v>36</v>
      </c>
      <c r="E31" s="53"/>
      <c r="F31" s="53"/>
      <c r="G31" s="54"/>
    </row>
    <row r="32" spans="1:7" ht="13.5" x14ac:dyDescent="0.15">
      <c r="A32" s="45">
        <v>3</v>
      </c>
      <c r="B32" s="51" t="s">
        <v>123</v>
      </c>
      <c r="C32" s="52"/>
      <c r="D32" s="51" t="s">
        <v>159</v>
      </c>
      <c r="E32" s="53"/>
      <c r="F32" s="53"/>
      <c r="G32" s="54"/>
    </row>
    <row r="33" spans="1:7" ht="13.5" x14ac:dyDescent="0.15">
      <c r="A33" s="45">
        <v>4</v>
      </c>
      <c r="B33" s="51" t="s">
        <v>124</v>
      </c>
      <c r="C33" s="52"/>
      <c r="D33" s="51" t="s">
        <v>125</v>
      </c>
      <c r="E33" s="53"/>
      <c r="F33" s="53"/>
      <c r="G33" s="54"/>
    </row>
    <row r="34" spans="1:7" ht="13.5" x14ac:dyDescent="0.15">
      <c r="A34" s="45">
        <v>5</v>
      </c>
      <c r="B34" s="51" t="s">
        <v>126</v>
      </c>
      <c r="C34" s="52"/>
      <c r="D34" s="51" t="s">
        <v>127</v>
      </c>
      <c r="E34" s="53"/>
      <c r="F34" s="53"/>
      <c r="G34" s="54"/>
    </row>
    <row r="35" spans="1:7" ht="13.5" x14ac:dyDescent="0.15">
      <c r="A35" s="45">
        <v>6</v>
      </c>
      <c r="B35" s="51" t="s">
        <v>128</v>
      </c>
      <c r="C35" s="52"/>
      <c r="D35" s="51" t="s">
        <v>129</v>
      </c>
      <c r="E35" s="53"/>
      <c r="F35" s="53"/>
      <c r="G35" s="54"/>
    </row>
    <row r="36" spans="1:7" ht="13.5" x14ac:dyDescent="0.15">
      <c r="A36" s="45">
        <v>7</v>
      </c>
      <c r="B36" s="51" t="s">
        <v>130</v>
      </c>
      <c r="C36" s="52"/>
      <c r="D36" s="51" t="s">
        <v>131</v>
      </c>
      <c r="E36" s="53"/>
      <c r="F36" s="53"/>
      <c r="G36" s="54"/>
    </row>
    <row r="37" spans="1:7" ht="13.5" x14ac:dyDescent="0.15">
      <c r="A37" s="45">
        <v>8</v>
      </c>
      <c r="B37" s="51" t="s">
        <v>132</v>
      </c>
      <c r="C37" s="52"/>
      <c r="D37" s="51" t="s">
        <v>133</v>
      </c>
      <c r="E37" s="53"/>
      <c r="F37" s="53"/>
      <c r="G37" s="54"/>
    </row>
    <row r="38" spans="1:7" ht="13.5" x14ac:dyDescent="0.15">
      <c r="A38" s="45">
        <v>9</v>
      </c>
      <c r="B38" s="51" t="s">
        <v>134</v>
      </c>
      <c r="C38" s="52"/>
      <c r="D38" s="51" t="s">
        <v>133</v>
      </c>
      <c r="E38" s="53"/>
      <c r="F38" s="53"/>
      <c r="G38" s="54"/>
    </row>
    <row r="39" spans="1:7" ht="13.5" x14ac:dyDescent="0.15">
      <c r="A39" s="45">
        <v>10</v>
      </c>
      <c r="B39" s="51" t="s">
        <v>135</v>
      </c>
      <c r="C39" s="52"/>
      <c r="D39" s="51" t="s">
        <v>136</v>
      </c>
      <c r="E39" s="53"/>
      <c r="F39" s="53"/>
      <c r="G39" s="54"/>
    </row>
    <row r="40" spans="1:7" ht="13.5" x14ac:dyDescent="0.15">
      <c r="A40" s="45">
        <v>11</v>
      </c>
      <c r="B40" s="51" t="s">
        <v>137</v>
      </c>
      <c r="C40" s="52"/>
      <c r="D40" s="51" t="s">
        <v>133</v>
      </c>
      <c r="E40" s="53"/>
      <c r="F40" s="53"/>
      <c r="G40" s="54"/>
    </row>
    <row r="41" spans="1:7" ht="13.5" x14ac:dyDescent="0.15">
      <c r="A41" s="45">
        <v>12</v>
      </c>
      <c r="B41" s="51" t="s">
        <v>138</v>
      </c>
      <c r="C41" s="52"/>
      <c r="D41" s="51" t="s">
        <v>133</v>
      </c>
      <c r="E41" s="53"/>
      <c r="F41" s="53"/>
      <c r="G41" s="54"/>
    </row>
    <row r="42" spans="1:7" ht="13.5" x14ac:dyDescent="0.15">
      <c r="A42" s="45">
        <v>13</v>
      </c>
      <c r="B42" s="51" t="s">
        <v>139</v>
      </c>
      <c r="C42" s="52"/>
      <c r="D42" s="51" t="s">
        <v>133</v>
      </c>
      <c r="E42" s="53"/>
      <c r="F42" s="53"/>
      <c r="G42" s="54"/>
    </row>
    <row r="43" spans="1:7" ht="13.5" x14ac:dyDescent="0.15">
      <c r="A43" s="45">
        <v>14</v>
      </c>
      <c r="B43" s="51" t="s">
        <v>140</v>
      </c>
      <c r="C43" s="52"/>
      <c r="D43" s="51" t="s">
        <v>45</v>
      </c>
      <c r="E43" s="53"/>
      <c r="F43" s="53"/>
      <c r="G43" s="54"/>
    </row>
    <row r="44" spans="1:7" ht="13.5" x14ac:dyDescent="0.15">
      <c r="A44" s="45">
        <v>15</v>
      </c>
      <c r="B44" s="51" t="s">
        <v>142</v>
      </c>
      <c r="C44" s="52"/>
      <c r="D44" s="51" t="s">
        <v>143</v>
      </c>
      <c r="E44" s="53"/>
      <c r="F44" s="53"/>
      <c r="G44" s="54"/>
    </row>
    <row r="45" spans="1:7" ht="13.5" x14ac:dyDescent="0.15">
      <c r="A45" s="45">
        <v>16</v>
      </c>
      <c r="B45" s="51" t="s">
        <v>144</v>
      </c>
      <c r="C45" s="52"/>
      <c r="D45" s="51" t="s">
        <v>45</v>
      </c>
      <c r="E45" s="53"/>
      <c r="F45" s="53"/>
      <c r="G45" s="54"/>
    </row>
    <row r="46" spans="1:7" ht="13.5" x14ac:dyDescent="0.15">
      <c r="A46" s="45">
        <v>17</v>
      </c>
      <c r="B46" s="51" t="s">
        <v>145</v>
      </c>
      <c r="C46" s="52"/>
      <c r="D46" s="51" t="s">
        <v>45</v>
      </c>
      <c r="E46" s="53"/>
      <c r="F46" s="53"/>
      <c r="G46" s="54"/>
    </row>
    <row r="47" spans="1:7" ht="13.5" x14ac:dyDescent="0.15">
      <c r="A47" s="45">
        <v>18</v>
      </c>
      <c r="B47" s="51" t="s">
        <v>146</v>
      </c>
      <c r="C47" s="52"/>
      <c r="D47" s="51" t="s">
        <v>147</v>
      </c>
      <c r="E47" s="53"/>
      <c r="F47" s="53"/>
      <c r="G47" s="54"/>
    </row>
    <row r="48" spans="1:7" ht="13.5" x14ac:dyDescent="0.15">
      <c r="A48" s="45">
        <v>19</v>
      </c>
      <c r="B48" s="51" t="s">
        <v>148</v>
      </c>
      <c r="C48" s="52"/>
      <c r="D48" s="51" t="s">
        <v>45</v>
      </c>
      <c r="E48" s="53"/>
      <c r="F48" s="53"/>
      <c r="G48" s="54"/>
    </row>
    <row r="49" spans="1:7" ht="13.5" x14ac:dyDescent="0.15">
      <c r="A49" s="45">
        <v>20</v>
      </c>
      <c r="B49" s="51" t="s">
        <v>149</v>
      </c>
      <c r="C49" s="52"/>
      <c r="D49" s="51" t="s">
        <v>45</v>
      </c>
      <c r="E49" s="53"/>
      <c r="F49" s="53"/>
      <c r="G49" s="54"/>
    </row>
    <row r="50" spans="1:7" ht="14.25" thickBot="1" x14ac:dyDescent="0.2">
      <c r="A50" s="46">
        <v>21</v>
      </c>
      <c r="B50" s="55" t="s">
        <v>150</v>
      </c>
      <c r="C50" s="56"/>
      <c r="D50" s="55" t="s">
        <v>9</v>
      </c>
      <c r="E50" s="57"/>
      <c r="F50" s="57"/>
      <c r="G50" s="58"/>
    </row>
  </sheetData>
  <mergeCells count="57">
    <mergeCell ref="B30:C30"/>
    <mergeCell ref="D30:G3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E23:F23"/>
    <mergeCell ref="E26:F26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9:C49"/>
    <mergeCell ref="D49:G49"/>
    <mergeCell ref="B50:C50"/>
    <mergeCell ref="D50:G50"/>
    <mergeCell ref="B46:C46"/>
    <mergeCell ref="D46:G46"/>
    <mergeCell ref="B47:C47"/>
    <mergeCell ref="D47:G47"/>
    <mergeCell ref="B48:C48"/>
    <mergeCell ref="D48:G48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opLeftCell="A4" workbookViewId="0">
      <selection activeCell="D16" sqref="D16"/>
    </sheetView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8" ht="12" thickBot="1" x14ac:dyDescent="0.2">
      <c r="A1" s="2" t="s">
        <v>31</v>
      </c>
    </row>
    <row r="2" spans="1:8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8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8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8" ht="13.5" x14ac:dyDescent="0.15">
      <c r="B5" s="18" t="s">
        <v>2</v>
      </c>
      <c r="C5" s="79" t="s">
        <v>11</v>
      </c>
      <c r="D5" s="80"/>
      <c r="E5" s="20" t="s">
        <v>43</v>
      </c>
      <c r="F5" s="79" t="s">
        <v>44</v>
      </c>
      <c r="G5" s="82"/>
    </row>
    <row r="6" spans="1:8" ht="13.5" x14ac:dyDescent="0.15">
      <c r="B6" s="18" t="s">
        <v>3</v>
      </c>
      <c r="C6" s="79" t="s">
        <v>161</v>
      </c>
      <c r="D6" s="80"/>
      <c r="E6" s="21"/>
      <c r="F6" s="79"/>
      <c r="G6" s="82"/>
    </row>
    <row r="7" spans="1:8" ht="13.5" x14ac:dyDescent="0.15">
      <c r="B7" s="59" t="s">
        <v>4</v>
      </c>
      <c r="C7" s="60"/>
      <c r="D7" s="60"/>
      <c r="E7" s="60"/>
      <c r="F7" s="60"/>
      <c r="G7" s="61"/>
    </row>
    <row r="8" spans="1:8" x14ac:dyDescent="0.15">
      <c r="B8" s="62" t="s">
        <v>45</v>
      </c>
      <c r="C8" s="63"/>
      <c r="D8" s="63"/>
      <c r="E8" s="63"/>
      <c r="F8" s="63"/>
      <c r="G8" s="64"/>
    </row>
    <row r="9" spans="1:8" x14ac:dyDescent="0.15">
      <c r="B9" s="65"/>
      <c r="C9" s="63"/>
      <c r="D9" s="63"/>
      <c r="E9" s="63"/>
      <c r="F9" s="63"/>
      <c r="G9" s="64"/>
    </row>
    <row r="10" spans="1:8" ht="12" thickBot="1" x14ac:dyDescent="0.2">
      <c r="B10" s="66"/>
      <c r="C10" s="67"/>
      <c r="D10" s="67"/>
      <c r="E10" s="67"/>
      <c r="F10" s="67"/>
      <c r="G10" s="68"/>
    </row>
    <row r="12" spans="1:8" ht="12" thickBot="1" x14ac:dyDescent="0.2">
      <c r="A12" s="2" t="s">
        <v>46</v>
      </c>
    </row>
    <row r="13" spans="1:8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8" x14ac:dyDescent="0.15">
      <c r="A14" s="9">
        <v>1</v>
      </c>
      <c r="B14" s="27" t="s">
        <v>52</v>
      </c>
      <c r="C14" s="27" t="s">
        <v>53</v>
      </c>
      <c r="D14" s="27" t="s">
        <v>160</v>
      </c>
      <c r="E14" s="27" t="s">
        <v>55</v>
      </c>
      <c r="F14" s="29" t="s">
        <v>45</v>
      </c>
      <c r="G14" s="30" t="s">
        <v>45</v>
      </c>
      <c r="H14" s="15" t="s">
        <v>216</v>
      </c>
    </row>
    <row r="15" spans="1:8" x14ac:dyDescent="0.15">
      <c r="A15" s="3">
        <v>2</v>
      </c>
      <c r="B15" s="25" t="s">
        <v>162</v>
      </c>
      <c r="C15" s="25" t="s">
        <v>163</v>
      </c>
      <c r="D15" s="25" t="s">
        <v>73</v>
      </c>
      <c r="E15" s="25" t="s">
        <v>55</v>
      </c>
      <c r="F15" s="31" t="s">
        <v>45</v>
      </c>
      <c r="G15" s="32" t="s">
        <v>45</v>
      </c>
      <c r="H15" s="15" t="str">
        <f>LOWER(LEFT(C14,1))&amp;MID(SUBSTITUTE(PROPER(C14),"_",""),2,LEN(C14))</f>
        <v>memberId</v>
      </c>
    </row>
    <row r="16" spans="1:8" x14ac:dyDescent="0.15">
      <c r="A16" s="3">
        <v>3</v>
      </c>
      <c r="B16" s="25" t="s">
        <v>164</v>
      </c>
      <c r="C16" s="25" t="s">
        <v>165</v>
      </c>
      <c r="D16" s="25" t="s">
        <v>76</v>
      </c>
      <c r="E16" s="25" t="s">
        <v>55</v>
      </c>
      <c r="F16" s="31" t="s">
        <v>45</v>
      </c>
      <c r="G16" s="32" t="s">
        <v>45</v>
      </c>
      <c r="H16" s="1" t="str">
        <f>LOWER(LEFT(C15,1))&amp;MID(SUBSTITUTE(PROPER(C15),"_",""),2,LEN(C15))</f>
        <v>employKbn</v>
      </c>
    </row>
    <row r="17" spans="1:8" x14ac:dyDescent="0.15">
      <c r="A17" s="3">
        <v>4</v>
      </c>
      <c r="B17" s="25" t="s">
        <v>166</v>
      </c>
      <c r="C17" s="25" t="s">
        <v>167</v>
      </c>
      <c r="D17" s="25" t="s">
        <v>76</v>
      </c>
      <c r="E17" s="25" t="s">
        <v>55</v>
      </c>
      <c r="F17" s="31" t="s">
        <v>45</v>
      </c>
      <c r="G17" s="32" t="s">
        <v>45</v>
      </c>
      <c r="H17" s="1" t="str">
        <f>LOWER(LEFT(C16,1))&amp;MID(SUBSTITUTE(PROPER(C16),"_",""),2,LEN(C16))</f>
        <v>employYmdFrom</v>
      </c>
    </row>
    <row r="18" spans="1:8" x14ac:dyDescent="0.15">
      <c r="A18" s="3">
        <v>5</v>
      </c>
      <c r="B18" s="25" t="s">
        <v>100</v>
      </c>
      <c r="C18" s="25" t="s">
        <v>101</v>
      </c>
      <c r="D18" s="25" t="s">
        <v>76</v>
      </c>
      <c r="E18" s="25" t="s">
        <v>55</v>
      </c>
      <c r="F18" s="31" t="s">
        <v>45</v>
      </c>
      <c r="G18" s="32" t="s">
        <v>45</v>
      </c>
      <c r="H18" s="1" t="str">
        <f>LOWER(LEFT(C17,1))&amp;MID(SUBSTITUTE(PROPER(C17),"_",""),2,LEN(C17))</f>
        <v>employYmdTo</v>
      </c>
    </row>
    <row r="19" spans="1:8" ht="12" thickBot="1" x14ac:dyDescent="0.2">
      <c r="A19" s="6">
        <v>6</v>
      </c>
      <c r="B19" s="26" t="s">
        <v>102</v>
      </c>
      <c r="C19" s="26" t="s">
        <v>103</v>
      </c>
      <c r="D19" s="26" t="s">
        <v>76</v>
      </c>
      <c r="E19" s="26" t="s">
        <v>55</v>
      </c>
      <c r="F19" s="33" t="s">
        <v>45</v>
      </c>
      <c r="G19" s="34" t="s">
        <v>45</v>
      </c>
      <c r="H19" s="1" t="str">
        <f>LOWER(LEFT(C18,1))&amp;MID(SUBSTITUTE(PROPER(C18),"_",""),2,LEN(C18))</f>
        <v>insDate</v>
      </c>
    </row>
    <row r="20" spans="1:8" x14ac:dyDescent="0.15">
      <c r="H20" s="1" t="str">
        <f>LOWER(LEFT(C19,1))&amp;MID(SUBSTITUTE(PROPER(C19),"_",""),2,LEN(C19))</f>
        <v>updDate</v>
      </c>
    </row>
    <row r="21" spans="1:8" ht="12" thickBot="1" x14ac:dyDescent="0.2">
      <c r="A21" s="2" t="s">
        <v>104</v>
      </c>
    </row>
    <row r="22" spans="1:8" x14ac:dyDescent="0.15">
      <c r="A22" s="12" t="s">
        <v>1</v>
      </c>
      <c r="B22" s="19" t="s">
        <v>105</v>
      </c>
      <c r="C22" s="35" t="s">
        <v>106</v>
      </c>
      <c r="D22" s="36"/>
      <c r="E22" s="19" t="s">
        <v>107</v>
      </c>
      <c r="F22" s="19" t="s">
        <v>108</v>
      </c>
      <c r="G22" s="28" t="s">
        <v>4</v>
      </c>
    </row>
    <row r="23" spans="1:8" ht="14.25" thickBot="1" x14ac:dyDescent="0.2">
      <c r="A23" s="22">
        <v>1</v>
      </c>
      <c r="B23" s="23" t="s">
        <v>109</v>
      </c>
      <c r="C23" s="69" t="s">
        <v>53</v>
      </c>
      <c r="D23" s="70"/>
      <c r="E23" s="23" t="s">
        <v>55</v>
      </c>
      <c r="F23" s="23" t="s">
        <v>55</v>
      </c>
      <c r="G23" s="24"/>
    </row>
    <row r="25" spans="1:8" ht="12" thickBot="1" x14ac:dyDescent="0.2">
      <c r="A25" s="2" t="s">
        <v>110</v>
      </c>
    </row>
    <row r="26" spans="1:8" ht="14.25" thickBot="1" x14ac:dyDescent="0.2">
      <c r="A26" s="37" t="s">
        <v>1</v>
      </c>
      <c r="B26" s="38" t="s">
        <v>111</v>
      </c>
      <c r="C26" s="39" t="s">
        <v>106</v>
      </c>
      <c r="D26" s="40"/>
      <c r="E26" s="71" t="s">
        <v>112</v>
      </c>
      <c r="F26" s="72"/>
      <c r="G26" s="41" t="s">
        <v>113</v>
      </c>
    </row>
    <row r="28" spans="1:8" ht="12" thickBot="1" x14ac:dyDescent="0.2">
      <c r="A28" s="2" t="s">
        <v>114</v>
      </c>
    </row>
    <row r="29" spans="1:8" ht="14.25" thickBot="1" x14ac:dyDescent="0.2">
      <c r="A29" s="37" t="s">
        <v>1</v>
      </c>
      <c r="B29" s="38" t="s">
        <v>111</v>
      </c>
      <c r="C29" s="39" t="s">
        <v>106</v>
      </c>
      <c r="D29" s="40"/>
      <c r="E29" s="71" t="s">
        <v>115</v>
      </c>
      <c r="F29" s="72"/>
      <c r="G29" s="41" t="s">
        <v>116</v>
      </c>
    </row>
    <row r="31" spans="1:8" ht="12" thickBot="1" x14ac:dyDescent="0.2">
      <c r="A31" s="2" t="s">
        <v>117</v>
      </c>
    </row>
    <row r="32" spans="1:8" x14ac:dyDescent="0.15">
      <c r="A32" s="12" t="s">
        <v>1</v>
      </c>
      <c r="B32" s="35" t="s">
        <v>118</v>
      </c>
      <c r="C32" s="36"/>
      <c r="D32" s="35" t="s">
        <v>119</v>
      </c>
      <c r="E32" s="42"/>
      <c r="F32" s="42"/>
      <c r="G32" s="43"/>
    </row>
    <row r="33" spans="1:7" ht="13.5" x14ac:dyDescent="0.15">
      <c r="A33" s="44">
        <v>1</v>
      </c>
      <c r="B33" s="73" t="s">
        <v>120</v>
      </c>
      <c r="C33" s="74"/>
      <c r="D33" s="73" t="s">
        <v>121</v>
      </c>
      <c r="E33" s="75"/>
      <c r="F33" s="75"/>
      <c r="G33" s="76"/>
    </row>
    <row r="34" spans="1:7" ht="13.5" x14ac:dyDescent="0.15">
      <c r="A34" s="45">
        <v>2</v>
      </c>
      <c r="B34" s="51" t="s">
        <v>122</v>
      </c>
      <c r="C34" s="52"/>
      <c r="D34" s="51" t="s">
        <v>36</v>
      </c>
      <c r="E34" s="53"/>
      <c r="F34" s="53"/>
      <c r="G34" s="54"/>
    </row>
    <row r="35" spans="1:7" ht="13.5" x14ac:dyDescent="0.15">
      <c r="A35" s="45">
        <v>3</v>
      </c>
      <c r="B35" s="51" t="s">
        <v>123</v>
      </c>
      <c r="C35" s="52"/>
      <c r="D35" s="51" t="s">
        <v>161</v>
      </c>
      <c r="E35" s="53"/>
      <c r="F35" s="53"/>
      <c r="G35" s="54"/>
    </row>
    <row r="36" spans="1:7" ht="13.5" x14ac:dyDescent="0.15">
      <c r="A36" s="45">
        <v>4</v>
      </c>
      <c r="B36" s="51" t="s">
        <v>124</v>
      </c>
      <c r="C36" s="52"/>
      <c r="D36" s="51" t="s">
        <v>125</v>
      </c>
      <c r="E36" s="53"/>
      <c r="F36" s="53"/>
      <c r="G36" s="54"/>
    </row>
    <row r="37" spans="1:7" ht="13.5" x14ac:dyDescent="0.15">
      <c r="A37" s="45">
        <v>5</v>
      </c>
      <c r="B37" s="51" t="s">
        <v>126</v>
      </c>
      <c r="C37" s="52"/>
      <c r="D37" s="51" t="s">
        <v>127</v>
      </c>
      <c r="E37" s="53"/>
      <c r="F37" s="53"/>
      <c r="G37" s="54"/>
    </row>
    <row r="38" spans="1:7" ht="13.5" x14ac:dyDescent="0.15">
      <c r="A38" s="45">
        <v>6</v>
      </c>
      <c r="B38" s="51" t="s">
        <v>128</v>
      </c>
      <c r="C38" s="52"/>
      <c r="D38" s="51" t="s">
        <v>129</v>
      </c>
      <c r="E38" s="53"/>
      <c r="F38" s="53"/>
      <c r="G38" s="54"/>
    </row>
    <row r="39" spans="1:7" ht="13.5" x14ac:dyDescent="0.15">
      <c r="A39" s="45">
        <v>7</v>
      </c>
      <c r="B39" s="51" t="s">
        <v>130</v>
      </c>
      <c r="C39" s="52"/>
      <c r="D39" s="51" t="s">
        <v>131</v>
      </c>
      <c r="E39" s="53"/>
      <c r="F39" s="53"/>
      <c r="G39" s="54"/>
    </row>
    <row r="40" spans="1:7" ht="13.5" x14ac:dyDescent="0.15">
      <c r="A40" s="45">
        <v>8</v>
      </c>
      <c r="B40" s="51" t="s">
        <v>132</v>
      </c>
      <c r="C40" s="52"/>
      <c r="D40" s="51" t="s">
        <v>133</v>
      </c>
      <c r="E40" s="53"/>
      <c r="F40" s="53"/>
      <c r="G40" s="54"/>
    </row>
    <row r="41" spans="1:7" ht="13.5" x14ac:dyDescent="0.15">
      <c r="A41" s="45">
        <v>9</v>
      </c>
      <c r="B41" s="51" t="s">
        <v>134</v>
      </c>
      <c r="C41" s="52"/>
      <c r="D41" s="51" t="s">
        <v>133</v>
      </c>
      <c r="E41" s="53"/>
      <c r="F41" s="53"/>
      <c r="G41" s="54"/>
    </row>
    <row r="42" spans="1:7" ht="13.5" x14ac:dyDescent="0.15">
      <c r="A42" s="45">
        <v>10</v>
      </c>
      <c r="B42" s="51" t="s">
        <v>135</v>
      </c>
      <c r="C42" s="52"/>
      <c r="D42" s="51" t="s">
        <v>136</v>
      </c>
      <c r="E42" s="53"/>
      <c r="F42" s="53"/>
      <c r="G42" s="54"/>
    </row>
    <row r="43" spans="1:7" ht="13.5" x14ac:dyDescent="0.15">
      <c r="A43" s="45">
        <v>11</v>
      </c>
      <c r="B43" s="51" t="s">
        <v>137</v>
      </c>
      <c r="C43" s="52"/>
      <c r="D43" s="51" t="s">
        <v>133</v>
      </c>
      <c r="E43" s="53"/>
      <c r="F43" s="53"/>
      <c r="G43" s="54"/>
    </row>
    <row r="44" spans="1:7" ht="13.5" x14ac:dyDescent="0.15">
      <c r="A44" s="45">
        <v>12</v>
      </c>
      <c r="B44" s="51" t="s">
        <v>138</v>
      </c>
      <c r="C44" s="52"/>
      <c r="D44" s="51" t="s">
        <v>133</v>
      </c>
      <c r="E44" s="53"/>
      <c r="F44" s="53"/>
      <c r="G44" s="54"/>
    </row>
    <row r="45" spans="1:7" ht="13.5" x14ac:dyDescent="0.15">
      <c r="A45" s="45">
        <v>13</v>
      </c>
      <c r="B45" s="51" t="s">
        <v>139</v>
      </c>
      <c r="C45" s="52"/>
      <c r="D45" s="51" t="s">
        <v>133</v>
      </c>
      <c r="E45" s="53"/>
      <c r="F45" s="53"/>
      <c r="G45" s="54"/>
    </row>
    <row r="46" spans="1:7" ht="13.5" x14ac:dyDescent="0.15">
      <c r="A46" s="45">
        <v>14</v>
      </c>
      <c r="B46" s="51" t="s">
        <v>140</v>
      </c>
      <c r="C46" s="52"/>
      <c r="D46" s="51" t="s">
        <v>45</v>
      </c>
      <c r="E46" s="53"/>
      <c r="F46" s="53"/>
      <c r="G46" s="54"/>
    </row>
    <row r="47" spans="1:7" ht="13.5" x14ac:dyDescent="0.15">
      <c r="A47" s="45">
        <v>15</v>
      </c>
      <c r="B47" s="51" t="s">
        <v>142</v>
      </c>
      <c r="C47" s="52"/>
      <c r="D47" s="51" t="s">
        <v>143</v>
      </c>
      <c r="E47" s="53"/>
      <c r="F47" s="53"/>
      <c r="G47" s="54"/>
    </row>
    <row r="48" spans="1:7" ht="13.5" x14ac:dyDescent="0.15">
      <c r="A48" s="45">
        <v>16</v>
      </c>
      <c r="B48" s="51" t="s">
        <v>144</v>
      </c>
      <c r="C48" s="52"/>
      <c r="D48" s="51" t="s">
        <v>45</v>
      </c>
      <c r="E48" s="53"/>
      <c r="F48" s="53"/>
      <c r="G48" s="54"/>
    </row>
    <row r="49" spans="1:7" ht="13.5" x14ac:dyDescent="0.15">
      <c r="A49" s="45">
        <v>17</v>
      </c>
      <c r="B49" s="51" t="s">
        <v>145</v>
      </c>
      <c r="C49" s="52"/>
      <c r="D49" s="51" t="s">
        <v>45</v>
      </c>
      <c r="E49" s="53"/>
      <c r="F49" s="53"/>
      <c r="G49" s="54"/>
    </row>
    <row r="50" spans="1:7" ht="13.5" x14ac:dyDescent="0.15">
      <c r="A50" s="45">
        <v>18</v>
      </c>
      <c r="B50" s="51" t="s">
        <v>146</v>
      </c>
      <c r="C50" s="52"/>
      <c r="D50" s="51" t="s">
        <v>147</v>
      </c>
      <c r="E50" s="53"/>
      <c r="F50" s="53"/>
      <c r="G50" s="54"/>
    </row>
    <row r="51" spans="1:7" ht="13.5" x14ac:dyDescent="0.15">
      <c r="A51" s="45">
        <v>19</v>
      </c>
      <c r="B51" s="51" t="s">
        <v>148</v>
      </c>
      <c r="C51" s="52"/>
      <c r="D51" s="51" t="s">
        <v>45</v>
      </c>
      <c r="E51" s="53"/>
      <c r="F51" s="53"/>
      <c r="G51" s="54"/>
    </row>
    <row r="52" spans="1:7" ht="13.5" x14ac:dyDescent="0.15">
      <c r="A52" s="45">
        <v>20</v>
      </c>
      <c r="B52" s="51" t="s">
        <v>149</v>
      </c>
      <c r="C52" s="52"/>
      <c r="D52" s="51" t="s">
        <v>45</v>
      </c>
      <c r="E52" s="53"/>
      <c r="F52" s="53"/>
      <c r="G52" s="54"/>
    </row>
    <row r="53" spans="1:7" ht="14.25" thickBot="1" x14ac:dyDescent="0.2">
      <c r="A53" s="46">
        <v>21</v>
      </c>
      <c r="B53" s="55" t="s">
        <v>150</v>
      </c>
      <c r="C53" s="56"/>
      <c r="D53" s="55" t="s">
        <v>11</v>
      </c>
      <c r="E53" s="57"/>
      <c r="F53" s="57"/>
      <c r="G53" s="58"/>
    </row>
  </sheetData>
  <mergeCells count="57">
    <mergeCell ref="B33:C33"/>
    <mergeCell ref="D33:G33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3:D23"/>
    <mergeCell ref="E26:F26"/>
    <mergeCell ref="E29:F29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52:C52"/>
    <mergeCell ref="D52:G52"/>
    <mergeCell ref="B53:C53"/>
    <mergeCell ref="D53:G53"/>
    <mergeCell ref="B49:C49"/>
    <mergeCell ref="D49:G49"/>
    <mergeCell ref="B50:C50"/>
    <mergeCell ref="D50:G50"/>
    <mergeCell ref="B51:C51"/>
    <mergeCell ref="D51:G51"/>
  </mergeCells>
  <phoneticPr fontId="8"/>
  <pageMargins left="0.7" right="0.7" top="0.75" bottom="0.75" header="0.3" footer="0.3"/>
  <pageSetup paperSize="9" scale="58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workbookViewId="0"/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13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168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x14ac:dyDescent="0.15">
      <c r="A14" s="9">
        <v>1</v>
      </c>
      <c r="B14" s="27" t="s">
        <v>52</v>
      </c>
      <c r="C14" s="27" t="s">
        <v>53</v>
      </c>
      <c r="D14" s="27" t="s">
        <v>160</v>
      </c>
      <c r="E14" s="27" t="s">
        <v>55</v>
      </c>
      <c r="F14" s="29" t="s">
        <v>45</v>
      </c>
      <c r="G14" s="30" t="s">
        <v>45</v>
      </c>
    </row>
    <row r="15" spans="1:7" x14ac:dyDescent="0.15">
      <c r="A15" s="3">
        <v>2</v>
      </c>
      <c r="B15" s="25" t="s">
        <v>169</v>
      </c>
      <c r="C15" s="25" t="s">
        <v>170</v>
      </c>
      <c r="D15" s="25" t="s">
        <v>160</v>
      </c>
      <c r="E15" s="25" t="s">
        <v>55</v>
      </c>
      <c r="F15" s="31" t="s">
        <v>45</v>
      </c>
      <c r="G15" s="32" t="s">
        <v>45</v>
      </c>
    </row>
    <row r="16" spans="1:7" x14ac:dyDescent="0.15">
      <c r="A16" s="3">
        <v>3</v>
      </c>
      <c r="B16" s="25" t="s">
        <v>171</v>
      </c>
      <c r="C16" s="25" t="s">
        <v>172</v>
      </c>
      <c r="D16" s="25" t="s">
        <v>73</v>
      </c>
      <c r="E16" s="25" t="s">
        <v>55</v>
      </c>
      <c r="F16" s="31" t="s">
        <v>45</v>
      </c>
      <c r="G16" s="32" t="s">
        <v>45</v>
      </c>
    </row>
    <row r="17" spans="1:7" x14ac:dyDescent="0.15">
      <c r="A17" s="3">
        <v>4</v>
      </c>
      <c r="B17" s="25" t="s">
        <v>173</v>
      </c>
      <c r="C17" s="25" t="s">
        <v>174</v>
      </c>
      <c r="D17" s="25" t="s">
        <v>175</v>
      </c>
      <c r="E17" s="25" t="s">
        <v>55</v>
      </c>
      <c r="F17" s="31" t="s">
        <v>45</v>
      </c>
      <c r="G17" s="32" t="s">
        <v>45</v>
      </c>
    </row>
    <row r="18" spans="1:7" x14ac:dyDescent="0.15">
      <c r="A18" s="3">
        <v>5</v>
      </c>
      <c r="B18" s="25" t="s">
        <v>176</v>
      </c>
      <c r="C18" s="25" t="s">
        <v>177</v>
      </c>
      <c r="D18" s="25" t="s">
        <v>175</v>
      </c>
      <c r="E18" s="25" t="s">
        <v>55</v>
      </c>
      <c r="F18" s="31" t="s">
        <v>45</v>
      </c>
      <c r="G18" s="32" t="s">
        <v>45</v>
      </c>
    </row>
    <row r="19" spans="1:7" x14ac:dyDescent="0.15">
      <c r="A19" s="3">
        <v>6</v>
      </c>
      <c r="B19" s="25" t="s">
        <v>100</v>
      </c>
      <c r="C19" s="25" t="s">
        <v>101</v>
      </c>
      <c r="D19" s="25" t="s">
        <v>76</v>
      </c>
      <c r="E19" s="25" t="s">
        <v>55</v>
      </c>
      <c r="F19" s="31" t="s">
        <v>45</v>
      </c>
      <c r="G19" s="32" t="s">
        <v>45</v>
      </c>
    </row>
    <row r="20" spans="1:7" ht="12" thickBot="1" x14ac:dyDescent="0.2">
      <c r="A20" s="6">
        <v>7</v>
      </c>
      <c r="B20" s="26" t="s">
        <v>102</v>
      </c>
      <c r="C20" s="26" t="s">
        <v>103</v>
      </c>
      <c r="D20" s="26" t="s">
        <v>76</v>
      </c>
      <c r="E20" s="26" t="s">
        <v>55</v>
      </c>
      <c r="F20" s="33" t="s">
        <v>45</v>
      </c>
      <c r="G20" s="34" t="s">
        <v>45</v>
      </c>
    </row>
    <row r="22" spans="1:7" ht="12" thickBot="1" x14ac:dyDescent="0.2">
      <c r="A22" s="2" t="s">
        <v>104</v>
      </c>
    </row>
    <row r="23" spans="1:7" x14ac:dyDescent="0.15">
      <c r="A23" s="12" t="s">
        <v>1</v>
      </c>
      <c r="B23" s="19" t="s">
        <v>105</v>
      </c>
      <c r="C23" s="35" t="s">
        <v>106</v>
      </c>
      <c r="D23" s="36"/>
      <c r="E23" s="19" t="s">
        <v>107</v>
      </c>
      <c r="F23" s="19" t="s">
        <v>108</v>
      </c>
      <c r="G23" s="28" t="s">
        <v>4</v>
      </c>
    </row>
    <row r="24" spans="1:7" ht="14.25" thickBot="1" x14ac:dyDescent="0.2">
      <c r="A24" s="22">
        <v>1</v>
      </c>
      <c r="B24" s="23" t="s">
        <v>109</v>
      </c>
      <c r="C24" s="69" t="s">
        <v>170</v>
      </c>
      <c r="D24" s="70"/>
      <c r="E24" s="23" t="s">
        <v>55</v>
      </c>
      <c r="F24" s="23" t="s">
        <v>55</v>
      </c>
      <c r="G24" s="24"/>
    </row>
    <row r="26" spans="1:7" ht="12" thickBot="1" x14ac:dyDescent="0.2">
      <c r="A26" s="2" t="s">
        <v>110</v>
      </c>
    </row>
    <row r="27" spans="1:7" ht="14.25" thickBot="1" x14ac:dyDescent="0.2">
      <c r="A27" s="37" t="s">
        <v>1</v>
      </c>
      <c r="B27" s="38" t="s">
        <v>111</v>
      </c>
      <c r="C27" s="39" t="s">
        <v>106</v>
      </c>
      <c r="D27" s="40"/>
      <c r="E27" s="71" t="s">
        <v>112</v>
      </c>
      <c r="F27" s="72"/>
      <c r="G27" s="41" t="s">
        <v>113</v>
      </c>
    </row>
    <row r="29" spans="1:7" ht="12" thickBot="1" x14ac:dyDescent="0.2">
      <c r="A29" s="2" t="s">
        <v>114</v>
      </c>
    </row>
    <row r="30" spans="1:7" ht="14.25" thickBot="1" x14ac:dyDescent="0.2">
      <c r="A30" s="37" t="s">
        <v>1</v>
      </c>
      <c r="B30" s="38" t="s">
        <v>111</v>
      </c>
      <c r="C30" s="39" t="s">
        <v>106</v>
      </c>
      <c r="D30" s="40"/>
      <c r="E30" s="71" t="s">
        <v>115</v>
      </c>
      <c r="F30" s="72"/>
      <c r="G30" s="41" t="s">
        <v>116</v>
      </c>
    </row>
    <row r="32" spans="1:7" ht="12" thickBot="1" x14ac:dyDescent="0.2">
      <c r="A32" s="2" t="s">
        <v>117</v>
      </c>
    </row>
    <row r="33" spans="1:7" x14ac:dyDescent="0.15">
      <c r="A33" s="12" t="s">
        <v>1</v>
      </c>
      <c r="B33" s="35" t="s">
        <v>118</v>
      </c>
      <c r="C33" s="36"/>
      <c r="D33" s="35" t="s">
        <v>119</v>
      </c>
      <c r="E33" s="42"/>
      <c r="F33" s="42"/>
      <c r="G33" s="43"/>
    </row>
    <row r="34" spans="1:7" ht="13.5" x14ac:dyDescent="0.15">
      <c r="A34" s="44">
        <v>1</v>
      </c>
      <c r="B34" s="73" t="s">
        <v>120</v>
      </c>
      <c r="C34" s="74"/>
      <c r="D34" s="73" t="s">
        <v>121</v>
      </c>
      <c r="E34" s="75"/>
      <c r="F34" s="75"/>
      <c r="G34" s="76"/>
    </row>
    <row r="35" spans="1:7" ht="13.5" x14ac:dyDescent="0.15">
      <c r="A35" s="45">
        <v>2</v>
      </c>
      <c r="B35" s="51" t="s">
        <v>122</v>
      </c>
      <c r="C35" s="52"/>
      <c r="D35" s="51" t="s">
        <v>36</v>
      </c>
      <c r="E35" s="53"/>
      <c r="F35" s="53"/>
      <c r="G35" s="54"/>
    </row>
    <row r="36" spans="1:7" ht="13.5" x14ac:dyDescent="0.15">
      <c r="A36" s="45">
        <v>3</v>
      </c>
      <c r="B36" s="51" t="s">
        <v>123</v>
      </c>
      <c r="C36" s="52"/>
      <c r="D36" s="51" t="s">
        <v>168</v>
      </c>
      <c r="E36" s="53"/>
      <c r="F36" s="53"/>
      <c r="G36" s="54"/>
    </row>
    <row r="37" spans="1:7" ht="13.5" x14ac:dyDescent="0.15">
      <c r="A37" s="45">
        <v>4</v>
      </c>
      <c r="B37" s="51" t="s">
        <v>124</v>
      </c>
      <c r="C37" s="52"/>
      <c r="D37" s="51" t="s">
        <v>125</v>
      </c>
      <c r="E37" s="53"/>
      <c r="F37" s="53"/>
      <c r="G37" s="54"/>
    </row>
    <row r="38" spans="1:7" ht="13.5" x14ac:dyDescent="0.15">
      <c r="A38" s="45">
        <v>5</v>
      </c>
      <c r="B38" s="51" t="s">
        <v>126</v>
      </c>
      <c r="C38" s="52"/>
      <c r="D38" s="51" t="s">
        <v>127</v>
      </c>
      <c r="E38" s="53"/>
      <c r="F38" s="53"/>
      <c r="G38" s="54"/>
    </row>
    <row r="39" spans="1:7" ht="13.5" x14ac:dyDescent="0.15">
      <c r="A39" s="45">
        <v>6</v>
      </c>
      <c r="B39" s="51" t="s">
        <v>128</v>
      </c>
      <c r="C39" s="52"/>
      <c r="D39" s="51" t="s">
        <v>129</v>
      </c>
      <c r="E39" s="53"/>
      <c r="F39" s="53"/>
      <c r="G39" s="54"/>
    </row>
    <row r="40" spans="1:7" ht="13.5" x14ac:dyDescent="0.15">
      <c r="A40" s="45">
        <v>7</v>
      </c>
      <c r="B40" s="51" t="s">
        <v>130</v>
      </c>
      <c r="C40" s="52"/>
      <c r="D40" s="51" t="s">
        <v>131</v>
      </c>
      <c r="E40" s="53"/>
      <c r="F40" s="53"/>
      <c r="G40" s="54"/>
    </row>
    <row r="41" spans="1:7" ht="13.5" x14ac:dyDescent="0.15">
      <c r="A41" s="45">
        <v>8</v>
      </c>
      <c r="B41" s="51" t="s">
        <v>132</v>
      </c>
      <c r="C41" s="52"/>
      <c r="D41" s="51" t="s">
        <v>133</v>
      </c>
      <c r="E41" s="53"/>
      <c r="F41" s="53"/>
      <c r="G41" s="54"/>
    </row>
    <row r="42" spans="1:7" ht="13.5" x14ac:dyDescent="0.15">
      <c r="A42" s="45">
        <v>9</v>
      </c>
      <c r="B42" s="51" t="s">
        <v>134</v>
      </c>
      <c r="C42" s="52"/>
      <c r="D42" s="51" t="s">
        <v>133</v>
      </c>
      <c r="E42" s="53"/>
      <c r="F42" s="53"/>
      <c r="G42" s="54"/>
    </row>
    <row r="43" spans="1:7" ht="13.5" x14ac:dyDescent="0.15">
      <c r="A43" s="45">
        <v>10</v>
      </c>
      <c r="B43" s="51" t="s">
        <v>135</v>
      </c>
      <c r="C43" s="52"/>
      <c r="D43" s="51" t="s">
        <v>136</v>
      </c>
      <c r="E43" s="53"/>
      <c r="F43" s="53"/>
      <c r="G43" s="54"/>
    </row>
    <row r="44" spans="1:7" ht="13.5" x14ac:dyDescent="0.15">
      <c r="A44" s="45">
        <v>11</v>
      </c>
      <c r="B44" s="51" t="s">
        <v>137</v>
      </c>
      <c r="C44" s="52"/>
      <c r="D44" s="51" t="s">
        <v>133</v>
      </c>
      <c r="E44" s="53"/>
      <c r="F44" s="53"/>
      <c r="G44" s="54"/>
    </row>
    <row r="45" spans="1:7" ht="13.5" x14ac:dyDescent="0.15">
      <c r="A45" s="45">
        <v>12</v>
      </c>
      <c r="B45" s="51" t="s">
        <v>138</v>
      </c>
      <c r="C45" s="52"/>
      <c r="D45" s="51" t="s">
        <v>133</v>
      </c>
      <c r="E45" s="53"/>
      <c r="F45" s="53"/>
      <c r="G45" s="54"/>
    </row>
    <row r="46" spans="1:7" ht="13.5" x14ac:dyDescent="0.15">
      <c r="A46" s="45">
        <v>13</v>
      </c>
      <c r="B46" s="51" t="s">
        <v>139</v>
      </c>
      <c r="C46" s="52"/>
      <c r="D46" s="51" t="s">
        <v>133</v>
      </c>
      <c r="E46" s="53"/>
      <c r="F46" s="53"/>
      <c r="G46" s="54"/>
    </row>
    <row r="47" spans="1:7" ht="13.5" x14ac:dyDescent="0.15">
      <c r="A47" s="45">
        <v>14</v>
      </c>
      <c r="B47" s="51" t="s">
        <v>140</v>
      </c>
      <c r="C47" s="52"/>
      <c r="D47" s="51" t="s">
        <v>45</v>
      </c>
      <c r="E47" s="53"/>
      <c r="F47" s="53"/>
      <c r="G47" s="54"/>
    </row>
    <row r="48" spans="1:7" ht="13.5" x14ac:dyDescent="0.15">
      <c r="A48" s="45">
        <v>15</v>
      </c>
      <c r="B48" s="51" t="s">
        <v>142</v>
      </c>
      <c r="C48" s="52"/>
      <c r="D48" s="51" t="s">
        <v>158</v>
      </c>
      <c r="E48" s="53"/>
      <c r="F48" s="53"/>
      <c r="G48" s="54"/>
    </row>
    <row r="49" spans="1:7" ht="13.5" x14ac:dyDescent="0.15">
      <c r="A49" s="45">
        <v>16</v>
      </c>
      <c r="B49" s="51" t="s">
        <v>144</v>
      </c>
      <c r="C49" s="52"/>
      <c r="D49" s="51" t="s">
        <v>45</v>
      </c>
      <c r="E49" s="53"/>
      <c r="F49" s="53"/>
      <c r="G49" s="54"/>
    </row>
    <row r="50" spans="1:7" ht="13.5" x14ac:dyDescent="0.15">
      <c r="A50" s="45">
        <v>17</v>
      </c>
      <c r="B50" s="51" t="s">
        <v>145</v>
      </c>
      <c r="C50" s="52"/>
      <c r="D50" s="51" t="s">
        <v>45</v>
      </c>
      <c r="E50" s="53"/>
      <c r="F50" s="53"/>
      <c r="G50" s="54"/>
    </row>
    <row r="51" spans="1:7" ht="13.5" x14ac:dyDescent="0.15">
      <c r="A51" s="45">
        <v>18</v>
      </c>
      <c r="B51" s="51" t="s">
        <v>146</v>
      </c>
      <c r="C51" s="52"/>
      <c r="D51" s="51" t="s">
        <v>147</v>
      </c>
      <c r="E51" s="53"/>
      <c r="F51" s="53"/>
      <c r="G51" s="54"/>
    </row>
    <row r="52" spans="1:7" ht="13.5" x14ac:dyDescent="0.15">
      <c r="A52" s="45">
        <v>19</v>
      </c>
      <c r="B52" s="51" t="s">
        <v>148</v>
      </c>
      <c r="C52" s="52"/>
      <c r="D52" s="51" t="s">
        <v>45</v>
      </c>
      <c r="E52" s="53"/>
      <c r="F52" s="53"/>
      <c r="G52" s="54"/>
    </row>
    <row r="53" spans="1:7" ht="13.5" x14ac:dyDescent="0.15">
      <c r="A53" s="45">
        <v>20</v>
      </c>
      <c r="B53" s="51" t="s">
        <v>149</v>
      </c>
      <c r="C53" s="52"/>
      <c r="D53" s="51" t="s">
        <v>45</v>
      </c>
      <c r="E53" s="53"/>
      <c r="F53" s="53"/>
      <c r="G53" s="54"/>
    </row>
    <row r="54" spans="1:7" ht="14.25" thickBot="1" x14ac:dyDescent="0.2">
      <c r="A54" s="46">
        <v>21</v>
      </c>
      <c r="B54" s="55" t="s">
        <v>150</v>
      </c>
      <c r="C54" s="56"/>
      <c r="D54" s="55" t="s">
        <v>13</v>
      </c>
      <c r="E54" s="57"/>
      <c r="F54" s="57"/>
      <c r="G54" s="58"/>
    </row>
  </sheetData>
  <mergeCells count="57">
    <mergeCell ref="B34:C34"/>
    <mergeCell ref="D34:G34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4:D24"/>
    <mergeCell ref="E27:F27"/>
    <mergeCell ref="E30:F30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3:C53"/>
    <mergeCell ref="D53:G53"/>
    <mergeCell ref="B54:C54"/>
    <mergeCell ref="D54:G54"/>
    <mergeCell ref="B50:C50"/>
    <mergeCell ref="D50:G50"/>
    <mergeCell ref="B51:C51"/>
    <mergeCell ref="D51:G51"/>
    <mergeCell ref="B52:C52"/>
    <mergeCell ref="D52:G52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/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15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178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x14ac:dyDescent="0.15">
      <c r="A14" s="9">
        <v>1</v>
      </c>
      <c r="B14" s="27" t="s">
        <v>179</v>
      </c>
      <c r="C14" s="27" t="s">
        <v>180</v>
      </c>
      <c r="D14" s="27" t="s">
        <v>175</v>
      </c>
      <c r="E14" s="27" t="s">
        <v>55</v>
      </c>
      <c r="F14" s="29" t="s">
        <v>45</v>
      </c>
      <c r="G14" s="30" t="s">
        <v>45</v>
      </c>
    </row>
    <row r="15" spans="1:7" ht="12" thickBot="1" x14ac:dyDescent="0.2">
      <c r="A15" s="6">
        <v>2</v>
      </c>
      <c r="B15" s="26" t="s">
        <v>181</v>
      </c>
      <c r="C15" s="26" t="s">
        <v>182</v>
      </c>
      <c r="D15" s="26" t="s">
        <v>175</v>
      </c>
      <c r="E15" s="26" t="s">
        <v>55</v>
      </c>
      <c r="F15" s="33" t="s">
        <v>45</v>
      </c>
      <c r="G15" s="34" t="s">
        <v>45</v>
      </c>
    </row>
    <row r="17" spans="1:7" ht="12" thickBot="1" x14ac:dyDescent="0.2">
      <c r="A17" s="2" t="s">
        <v>104</v>
      </c>
    </row>
    <row r="18" spans="1:7" x14ac:dyDescent="0.15">
      <c r="A18" s="12" t="s">
        <v>1</v>
      </c>
      <c r="B18" s="19" t="s">
        <v>105</v>
      </c>
      <c r="C18" s="35" t="s">
        <v>106</v>
      </c>
      <c r="D18" s="36"/>
      <c r="E18" s="19" t="s">
        <v>107</v>
      </c>
      <c r="F18" s="19" t="s">
        <v>108</v>
      </c>
      <c r="G18" s="28" t="s">
        <v>4</v>
      </c>
    </row>
    <row r="19" spans="1:7" ht="14.25" thickBot="1" x14ac:dyDescent="0.2">
      <c r="A19" s="22">
        <v>1</v>
      </c>
      <c r="B19" s="23" t="s">
        <v>109</v>
      </c>
      <c r="C19" s="69" t="s">
        <v>183</v>
      </c>
      <c r="D19" s="70"/>
      <c r="E19" s="23" t="s">
        <v>55</v>
      </c>
      <c r="F19" s="23" t="s">
        <v>55</v>
      </c>
      <c r="G19" s="24"/>
    </row>
    <row r="21" spans="1:7" ht="12" thickBot="1" x14ac:dyDescent="0.2">
      <c r="A21" s="2" t="s">
        <v>110</v>
      </c>
    </row>
    <row r="22" spans="1:7" ht="14.25" thickBot="1" x14ac:dyDescent="0.2">
      <c r="A22" s="37" t="s">
        <v>1</v>
      </c>
      <c r="B22" s="38" t="s">
        <v>111</v>
      </c>
      <c r="C22" s="39" t="s">
        <v>106</v>
      </c>
      <c r="D22" s="40"/>
      <c r="E22" s="71" t="s">
        <v>112</v>
      </c>
      <c r="F22" s="72"/>
      <c r="G22" s="41" t="s">
        <v>113</v>
      </c>
    </row>
    <row r="24" spans="1:7" ht="12" thickBot="1" x14ac:dyDescent="0.2">
      <c r="A24" s="2" t="s">
        <v>114</v>
      </c>
    </row>
    <row r="25" spans="1:7" ht="14.25" thickBot="1" x14ac:dyDescent="0.2">
      <c r="A25" s="37" t="s">
        <v>1</v>
      </c>
      <c r="B25" s="38" t="s">
        <v>111</v>
      </c>
      <c r="C25" s="39" t="s">
        <v>106</v>
      </c>
      <c r="D25" s="40"/>
      <c r="E25" s="71" t="s">
        <v>115</v>
      </c>
      <c r="F25" s="72"/>
      <c r="G25" s="41" t="s">
        <v>116</v>
      </c>
    </row>
    <row r="27" spans="1:7" ht="12" thickBot="1" x14ac:dyDescent="0.2">
      <c r="A27" s="2" t="s">
        <v>117</v>
      </c>
    </row>
    <row r="28" spans="1:7" x14ac:dyDescent="0.15">
      <c r="A28" s="12" t="s">
        <v>1</v>
      </c>
      <c r="B28" s="35" t="s">
        <v>118</v>
      </c>
      <c r="C28" s="36"/>
      <c r="D28" s="35" t="s">
        <v>119</v>
      </c>
      <c r="E28" s="42"/>
      <c r="F28" s="42"/>
      <c r="G28" s="43"/>
    </row>
    <row r="29" spans="1:7" ht="13.5" x14ac:dyDescent="0.15">
      <c r="A29" s="44">
        <v>1</v>
      </c>
      <c r="B29" s="73" t="s">
        <v>120</v>
      </c>
      <c r="C29" s="74"/>
      <c r="D29" s="73" t="s">
        <v>121</v>
      </c>
      <c r="E29" s="75"/>
      <c r="F29" s="75"/>
      <c r="G29" s="76"/>
    </row>
    <row r="30" spans="1:7" ht="13.5" x14ac:dyDescent="0.15">
      <c r="A30" s="45">
        <v>2</v>
      </c>
      <c r="B30" s="51" t="s">
        <v>122</v>
      </c>
      <c r="C30" s="52"/>
      <c r="D30" s="51" t="s">
        <v>36</v>
      </c>
      <c r="E30" s="53"/>
      <c r="F30" s="53"/>
      <c r="G30" s="54"/>
    </row>
    <row r="31" spans="1:7" ht="13.5" x14ac:dyDescent="0.15">
      <c r="A31" s="45">
        <v>3</v>
      </c>
      <c r="B31" s="51" t="s">
        <v>123</v>
      </c>
      <c r="C31" s="52"/>
      <c r="D31" s="51" t="s">
        <v>178</v>
      </c>
      <c r="E31" s="53"/>
      <c r="F31" s="53"/>
      <c r="G31" s="54"/>
    </row>
    <row r="32" spans="1:7" ht="13.5" x14ac:dyDescent="0.15">
      <c r="A32" s="45">
        <v>4</v>
      </c>
      <c r="B32" s="51" t="s">
        <v>124</v>
      </c>
      <c r="C32" s="52"/>
      <c r="D32" s="51" t="s">
        <v>125</v>
      </c>
      <c r="E32" s="53"/>
      <c r="F32" s="53"/>
      <c r="G32" s="54"/>
    </row>
    <row r="33" spans="1:7" ht="13.5" x14ac:dyDescent="0.15">
      <c r="A33" s="45">
        <v>5</v>
      </c>
      <c r="B33" s="51" t="s">
        <v>126</v>
      </c>
      <c r="C33" s="52"/>
      <c r="D33" s="51" t="s">
        <v>127</v>
      </c>
      <c r="E33" s="53"/>
      <c r="F33" s="53"/>
      <c r="G33" s="54"/>
    </row>
    <row r="34" spans="1:7" ht="13.5" x14ac:dyDescent="0.15">
      <c r="A34" s="45">
        <v>6</v>
      </c>
      <c r="B34" s="51" t="s">
        <v>128</v>
      </c>
      <c r="C34" s="52"/>
      <c r="D34" s="51" t="s">
        <v>129</v>
      </c>
      <c r="E34" s="53"/>
      <c r="F34" s="53"/>
      <c r="G34" s="54"/>
    </row>
    <row r="35" spans="1:7" ht="13.5" x14ac:dyDescent="0.15">
      <c r="A35" s="45">
        <v>7</v>
      </c>
      <c r="B35" s="51" t="s">
        <v>130</v>
      </c>
      <c r="C35" s="52"/>
      <c r="D35" s="51" t="s">
        <v>131</v>
      </c>
      <c r="E35" s="53"/>
      <c r="F35" s="53"/>
      <c r="G35" s="54"/>
    </row>
    <row r="36" spans="1:7" ht="13.5" x14ac:dyDescent="0.15">
      <c r="A36" s="45">
        <v>8</v>
      </c>
      <c r="B36" s="51" t="s">
        <v>132</v>
      </c>
      <c r="C36" s="52"/>
      <c r="D36" s="51" t="s">
        <v>133</v>
      </c>
      <c r="E36" s="53"/>
      <c r="F36" s="53"/>
      <c r="G36" s="54"/>
    </row>
    <row r="37" spans="1:7" ht="13.5" x14ac:dyDescent="0.15">
      <c r="A37" s="45">
        <v>9</v>
      </c>
      <c r="B37" s="51" t="s">
        <v>134</v>
      </c>
      <c r="C37" s="52"/>
      <c r="D37" s="51" t="s">
        <v>133</v>
      </c>
      <c r="E37" s="53"/>
      <c r="F37" s="53"/>
      <c r="G37" s="54"/>
    </row>
    <row r="38" spans="1:7" ht="13.5" x14ac:dyDescent="0.15">
      <c r="A38" s="45">
        <v>10</v>
      </c>
      <c r="B38" s="51" t="s">
        <v>135</v>
      </c>
      <c r="C38" s="52"/>
      <c r="D38" s="51" t="s">
        <v>136</v>
      </c>
      <c r="E38" s="53"/>
      <c r="F38" s="53"/>
      <c r="G38" s="54"/>
    </row>
    <row r="39" spans="1:7" ht="13.5" x14ac:dyDescent="0.15">
      <c r="A39" s="45">
        <v>11</v>
      </c>
      <c r="B39" s="51" t="s">
        <v>137</v>
      </c>
      <c r="C39" s="52"/>
      <c r="D39" s="51" t="s">
        <v>133</v>
      </c>
      <c r="E39" s="53"/>
      <c r="F39" s="53"/>
      <c r="G39" s="54"/>
    </row>
    <row r="40" spans="1:7" ht="13.5" x14ac:dyDescent="0.15">
      <c r="A40" s="45">
        <v>12</v>
      </c>
      <c r="B40" s="51" t="s">
        <v>138</v>
      </c>
      <c r="C40" s="52"/>
      <c r="D40" s="51" t="s">
        <v>133</v>
      </c>
      <c r="E40" s="53"/>
      <c r="F40" s="53"/>
      <c r="G40" s="54"/>
    </row>
    <row r="41" spans="1:7" ht="13.5" x14ac:dyDescent="0.15">
      <c r="A41" s="45">
        <v>13</v>
      </c>
      <c r="B41" s="51" t="s">
        <v>139</v>
      </c>
      <c r="C41" s="52"/>
      <c r="D41" s="51" t="s">
        <v>133</v>
      </c>
      <c r="E41" s="53"/>
      <c r="F41" s="53"/>
      <c r="G41" s="54"/>
    </row>
    <row r="42" spans="1:7" ht="13.5" x14ac:dyDescent="0.15">
      <c r="A42" s="45">
        <v>14</v>
      </c>
      <c r="B42" s="51" t="s">
        <v>140</v>
      </c>
      <c r="C42" s="52"/>
      <c r="D42" s="51" t="s">
        <v>45</v>
      </c>
      <c r="E42" s="53"/>
      <c r="F42" s="53"/>
      <c r="G42" s="54"/>
    </row>
    <row r="43" spans="1:7" ht="13.5" x14ac:dyDescent="0.15">
      <c r="A43" s="45">
        <v>15</v>
      </c>
      <c r="B43" s="51" t="s">
        <v>142</v>
      </c>
      <c r="C43" s="52"/>
      <c r="D43" s="51" t="s">
        <v>158</v>
      </c>
      <c r="E43" s="53"/>
      <c r="F43" s="53"/>
      <c r="G43" s="54"/>
    </row>
    <row r="44" spans="1:7" ht="13.5" x14ac:dyDescent="0.15">
      <c r="A44" s="45">
        <v>16</v>
      </c>
      <c r="B44" s="51" t="s">
        <v>144</v>
      </c>
      <c r="C44" s="52"/>
      <c r="D44" s="51" t="s">
        <v>45</v>
      </c>
      <c r="E44" s="53"/>
      <c r="F44" s="53"/>
      <c r="G44" s="54"/>
    </row>
    <row r="45" spans="1:7" ht="13.5" x14ac:dyDescent="0.15">
      <c r="A45" s="45">
        <v>17</v>
      </c>
      <c r="B45" s="51" t="s">
        <v>145</v>
      </c>
      <c r="C45" s="52"/>
      <c r="D45" s="51" t="s">
        <v>45</v>
      </c>
      <c r="E45" s="53"/>
      <c r="F45" s="53"/>
      <c r="G45" s="54"/>
    </row>
    <row r="46" spans="1:7" ht="13.5" x14ac:dyDescent="0.15">
      <c r="A46" s="45">
        <v>18</v>
      </c>
      <c r="B46" s="51" t="s">
        <v>146</v>
      </c>
      <c r="C46" s="52"/>
      <c r="D46" s="51" t="s">
        <v>147</v>
      </c>
      <c r="E46" s="53"/>
      <c r="F46" s="53"/>
      <c r="G46" s="54"/>
    </row>
    <row r="47" spans="1:7" ht="13.5" x14ac:dyDescent="0.15">
      <c r="A47" s="45">
        <v>19</v>
      </c>
      <c r="B47" s="51" t="s">
        <v>148</v>
      </c>
      <c r="C47" s="52"/>
      <c r="D47" s="51" t="s">
        <v>45</v>
      </c>
      <c r="E47" s="53"/>
      <c r="F47" s="53"/>
      <c r="G47" s="54"/>
    </row>
    <row r="48" spans="1:7" ht="13.5" x14ac:dyDescent="0.15">
      <c r="A48" s="45">
        <v>20</v>
      </c>
      <c r="B48" s="51" t="s">
        <v>149</v>
      </c>
      <c r="C48" s="52"/>
      <c r="D48" s="51" t="s">
        <v>45</v>
      </c>
      <c r="E48" s="53"/>
      <c r="F48" s="53"/>
      <c r="G48" s="54"/>
    </row>
    <row r="49" spans="1:7" ht="14.25" thickBot="1" x14ac:dyDescent="0.2">
      <c r="A49" s="46">
        <v>21</v>
      </c>
      <c r="B49" s="55" t="s">
        <v>150</v>
      </c>
      <c r="C49" s="56"/>
      <c r="D49" s="55" t="s">
        <v>15</v>
      </c>
      <c r="E49" s="57"/>
      <c r="F49" s="57"/>
      <c r="G49" s="58"/>
    </row>
  </sheetData>
  <mergeCells count="57">
    <mergeCell ref="B29:C29"/>
    <mergeCell ref="D29:G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E22:F22"/>
    <mergeCell ref="E25:F25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8:C48"/>
    <mergeCell ref="D48:G48"/>
    <mergeCell ref="B49:C49"/>
    <mergeCell ref="D49:G49"/>
    <mergeCell ref="B45:C45"/>
    <mergeCell ref="D45:G45"/>
    <mergeCell ref="B46:C46"/>
    <mergeCell ref="D46:G46"/>
    <mergeCell ref="B47:C47"/>
    <mergeCell ref="D47:G47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tabSelected="1" workbookViewId="0">
      <selection activeCell="I9" sqref="I9"/>
    </sheetView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17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184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x14ac:dyDescent="0.15">
      <c r="A14" s="9">
        <v>1</v>
      </c>
      <c r="B14" s="27" t="s">
        <v>185</v>
      </c>
      <c r="C14" s="27" t="s">
        <v>186</v>
      </c>
      <c r="D14" s="27" t="s">
        <v>187</v>
      </c>
      <c r="E14" s="27" t="s">
        <v>55</v>
      </c>
      <c r="F14" s="29" t="s">
        <v>45</v>
      </c>
      <c r="G14" s="30" t="s">
        <v>45</v>
      </c>
    </row>
    <row r="15" spans="1:7" ht="12" thickBot="1" x14ac:dyDescent="0.2">
      <c r="A15" s="6">
        <v>2</v>
      </c>
      <c r="B15" s="26" t="s">
        <v>188</v>
      </c>
      <c r="C15" s="26" t="s">
        <v>189</v>
      </c>
      <c r="D15" s="26" t="s">
        <v>190</v>
      </c>
      <c r="E15" s="26"/>
      <c r="F15" s="33" t="s">
        <v>45</v>
      </c>
      <c r="G15" s="34" t="s">
        <v>45</v>
      </c>
    </row>
    <row r="17" spans="1:7" ht="12" thickBot="1" x14ac:dyDescent="0.2">
      <c r="A17" s="2" t="s">
        <v>104</v>
      </c>
    </row>
    <row r="18" spans="1:7" x14ac:dyDescent="0.15">
      <c r="A18" s="12" t="s">
        <v>1</v>
      </c>
      <c r="B18" s="19" t="s">
        <v>105</v>
      </c>
      <c r="C18" s="35" t="s">
        <v>106</v>
      </c>
      <c r="D18" s="36"/>
      <c r="E18" s="19" t="s">
        <v>107</v>
      </c>
      <c r="F18" s="19" t="s">
        <v>108</v>
      </c>
      <c r="G18" s="28" t="s">
        <v>4</v>
      </c>
    </row>
    <row r="19" spans="1:7" ht="14.25" thickBot="1" x14ac:dyDescent="0.2">
      <c r="A19" s="22">
        <v>1</v>
      </c>
      <c r="B19" s="23" t="s">
        <v>109</v>
      </c>
      <c r="C19" s="69" t="s">
        <v>186</v>
      </c>
      <c r="D19" s="70"/>
      <c r="E19" s="23" t="s">
        <v>55</v>
      </c>
      <c r="F19" s="23" t="s">
        <v>55</v>
      </c>
      <c r="G19" s="24"/>
    </row>
    <row r="21" spans="1:7" ht="12" thickBot="1" x14ac:dyDescent="0.2">
      <c r="A21" s="2" t="s">
        <v>110</v>
      </c>
    </row>
    <row r="22" spans="1:7" ht="14.25" thickBot="1" x14ac:dyDescent="0.2">
      <c r="A22" s="37" t="s">
        <v>1</v>
      </c>
      <c r="B22" s="38" t="s">
        <v>111</v>
      </c>
      <c r="C22" s="39" t="s">
        <v>106</v>
      </c>
      <c r="D22" s="40"/>
      <c r="E22" s="71" t="s">
        <v>112</v>
      </c>
      <c r="F22" s="72"/>
      <c r="G22" s="41" t="s">
        <v>113</v>
      </c>
    </row>
    <row r="24" spans="1:7" ht="12" thickBot="1" x14ac:dyDescent="0.2">
      <c r="A24" s="2" t="s">
        <v>114</v>
      </c>
    </row>
    <row r="25" spans="1:7" ht="14.25" thickBot="1" x14ac:dyDescent="0.2">
      <c r="A25" s="37" t="s">
        <v>1</v>
      </c>
      <c r="B25" s="38" t="s">
        <v>111</v>
      </c>
      <c r="C25" s="39" t="s">
        <v>106</v>
      </c>
      <c r="D25" s="40"/>
      <c r="E25" s="71" t="s">
        <v>115</v>
      </c>
      <c r="F25" s="72"/>
      <c r="G25" s="41" t="s">
        <v>116</v>
      </c>
    </row>
    <row r="27" spans="1:7" ht="12" thickBot="1" x14ac:dyDescent="0.2">
      <c r="A27" s="2" t="s">
        <v>117</v>
      </c>
    </row>
    <row r="28" spans="1:7" x14ac:dyDescent="0.15">
      <c r="A28" s="12" t="s">
        <v>1</v>
      </c>
      <c r="B28" s="35" t="s">
        <v>118</v>
      </c>
      <c r="C28" s="36"/>
      <c r="D28" s="35" t="s">
        <v>119</v>
      </c>
      <c r="E28" s="42"/>
      <c r="F28" s="42"/>
      <c r="G28" s="43"/>
    </row>
    <row r="29" spans="1:7" ht="13.5" x14ac:dyDescent="0.15">
      <c r="A29" s="44">
        <v>1</v>
      </c>
      <c r="B29" s="73" t="s">
        <v>120</v>
      </c>
      <c r="C29" s="74"/>
      <c r="D29" s="73" t="s">
        <v>121</v>
      </c>
      <c r="E29" s="75"/>
      <c r="F29" s="75"/>
      <c r="G29" s="76"/>
    </row>
    <row r="30" spans="1:7" ht="13.5" x14ac:dyDescent="0.15">
      <c r="A30" s="45">
        <v>2</v>
      </c>
      <c r="B30" s="51" t="s">
        <v>122</v>
      </c>
      <c r="C30" s="52"/>
      <c r="D30" s="51" t="s">
        <v>36</v>
      </c>
      <c r="E30" s="53"/>
      <c r="F30" s="53"/>
      <c r="G30" s="54"/>
    </row>
    <row r="31" spans="1:7" ht="13.5" x14ac:dyDescent="0.15">
      <c r="A31" s="45">
        <v>3</v>
      </c>
      <c r="B31" s="51" t="s">
        <v>123</v>
      </c>
      <c r="C31" s="52"/>
      <c r="D31" s="51" t="s">
        <v>184</v>
      </c>
      <c r="E31" s="53"/>
      <c r="F31" s="53"/>
      <c r="G31" s="54"/>
    </row>
    <row r="32" spans="1:7" ht="13.5" x14ac:dyDescent="0.15">
      <c r="A32" s="45">
        <v>4</v>
      </c>
      <c r="B32" s="51" t="s">
        <v>124</v>
      </c>
      <c r="C32" s="52"/>
      <c r="D32" s="51" t="s">
        <v>125</v>
      </c>
      <c r="E32" s="53"/>
      <c r="F32" s="53"/>
      <c r="G32" s="54"/>
    </row>
    <row r="33" spans="1:7" ht="13.5" x14ac:dyDescent="0.15">
      <c r="A33" s="45">
        <v>5</v>
      </c>
      <c r="B33" s="51" t="s">
        <v>126</v>
      </c>
      <c r="C33" s="52"/>
      <c r="D33" s="51" t="s">
        <v>127</v>
      </c>
      <c r="E33" s="53"/>
      <c r="F33" s="53"/>
      <c r="G33" s="54"/>
    </row>
    <row r="34" spans="1:7" ht="13.5" x14ac:dyDescent="0.15">
      <c r="A34" s="45">
        <v>6</v>
      </c>
      <c r="B34" s="51" t="s">
        <v>128</v>
      </c>
      <c r="C34" s="52"/>
      <c r="D34" s="51" t="s">
        <v>129</v>
      </c>
      <c r="E34" s="53"/>
      <c r="F34" s="53"/>
      <c r="G34" s="54"/>
    </row>
    <row r="35" spans="1:7" ht="13.5" x14ac:dyDescent="0.15">
      <c r="A35" s="45">
        <v>7</v>
      </c>
      <c r="B35" s="51" t="s">
        <v>130</v>
      </c>
      <c r="C35" s="52"/>
      <c r="D35" s="51" t="s">
        <v>131</v>
      </c>
      <c r="E35" s="53"/>
      <c r="F35" s="53"/>
      <c r="G35" s="54"/>
    </row>
    <row r="36" spans="1:7" ht="13.5" x14ac:dyDescent="0.15">
      <c r="A36" s="45">
        <v>8</v>
      </c>
      <c r="B36" s="51" t="s">
        <v>132</v>
      </c>
      <c r="C36" s="52"/>
      <c r="D36" s="51" t="s">
        <v>133</v>
      </c>
      <c r="E36" s="53"/>
      <c r="F36" s="53"/>
      <c r="G36" s="54"/>
    </row>
    <row r="37" spans="1:7" ht="13.5" x14ac:dyDescent="0.15">
      <c r="A37" s="45">
        <v>9</v>
      </c>
      <c r="B37" s="51" t="s">
        <v>134</v>
      </c>
      <c r="C37" s="52"/>
      <c r="D37" s="51" t="s">
        <v>133</v>
      </c>
      <c r="E37" s="53"/>
      <c r="F37" s="53"/>
      <c r="G37" s="54"/>
    </row>
    <row r="38" spans="1:7" ht="13.5" x14ac:dyDescent="0.15">
      <c r="A38" s="45">
        <v>10</v>
      </c>
      <c r="B38" s="51" t="s">
        <v>135</v>
      </c>
      <c r="C38" s="52"/>
      <c r="D38" s="51" t="s">
        <v>136</v>
      </c>
      <c r="E38" s="53"/>
      <c r="F38" s="53"/>
      <c r="G38" s="54"/>
    </row>
    <row r="39" spans="1:7" ht="13.5" x14ac:dyDescent="0.15">
      <c r="A39" s="45">
        <v>11</v>
      </c>
      <c r="B39" s="51" t="s">
        <v>137</v>
      </c>
      <c r="C39" s="52"/>
      <c r="D39" s="51" t="s">
        <v>133</v>
      </c>
      <c r="E39" s="53"/>
      <c r="F39" s="53"/>
      <c r="G39" s="54"/>
    </row>
    <row r="40" spans="1:7" ht="13.5" x14ac:dyDescent="0.15">
      <c r="A40" s="45">
        <v>12</v>
      </c>
      <c r="B40" s="51" t="s">
        <v>138</v>
      </c>
      <c r="C40" s="52"/>
      <c r="D40" s="51" t="s">
        <v>133</v>
      </c>
      <c r="E40" s="53"/>
      <c r="F40" s="53"/>
      <c r="G40" s="54"/>
    </row>
    <row r="41" spans="1:7" ht="13.5" x14ac:dyDescent="0.15">
      <c r="A41" s="45">
        <v>13</v>
      </c>
      <c r="B41" s="51" t="s">
        <v>139</v>
      </c>
      <c r="C41" s="52"/>
      <c r="D41" s="51" t="s">
        <v>133</v>
      </c>
      <c r="E41" s="53"/>
      <c r="F41" s="53"/>
      <c r="G41" s="54"/>
    </row>
    <row r="42" spans="1:7" ht="13.5" x14ac:dyDescent="0.15">
      <c r="A42" s="45">
        <v>14</v>
      </c>
      <c r="B42" s="51" t="s">
        <v>140</v>
      </c>
      <c r="C42" s="52"/>
      <c r="D42" s="51" t="s">
        <v>45</v>
      </c>
      <c r="E42" s="53"/>
      <c r="F42" s="53"/>
      <c r="G42" s="54"/>
    </row>
    <row r="43" spans="1:7" ht="13.5" x14ac:dyDescent="0.15">
      <c r="A43" s="45">
        <v>15</v>
      </c>
      <c r="B43" s="51" t="s">
        <v>142</v>
      </c>
      <c r="C43" s="52"/>
      <c r="D43" s="51" t="s">
        <v>158</v>
      </c>
      <c r="E43" s="53"/>
      <c r="F43" s="53"/>
      <c r="G43" s="54"/>
    </row>
    <row r="44" spans="1:7" ht="13.5" x14ac:dyDescent="0.15">
      <c r="A44" s="45">
        <v>16</v>
      </c>
      <c r="B44" s="51" t="s">
        <v>144</v>
      </c>
      <c r="C44" s="52"/>
      <c r="D44" s="51" t="s">
        <v>45</v>
      </c>
      <c r="E44" s="53"/>
      <c r="F44" s="53"/>
      <c r="G44" s="54"/>
    </row>
    <row r="45" spans="1:7" ht="13.5" x14ac:dyDescent="0.15">
      <c r="A45" s="45">
        <v>17</v>
      </c>
      <c r="B45" s="51" t="s">
        <v>145</v>
      </c>
      <c r="C45" s="52"/>
      <c r="D45" s="51" t="s">
        <v>45</v>
      </c>
      <c r="E45" s="53"/>
      <c r="F45" s="53"/>
      <c r="G45" s="54"/>
    </row>
    <row r="46" spans="1:7" ht="13.5" x14ac:dyDescent="0.15">
      <c r="A46" s="45">
        <v>18</v>
      </c>
      <c r="B46" s="51" t="s">
        <v>146</v>
      </c>
      <c r="C46" s="52"/>
      <c r="D46" s="51" t="s">
        <v>147</v>
      </c>
      <c r="E46" s="53"/>
      <c r="F46" s="53"/>
      <c r="G46" s="54"/>
    </row>
    <row r="47" spans="1:7" ht="13.5" x14ac:dyDescent="0.15">
      <c r="A47" s="45">
        <v>19</v>
      </c>
      <c r="B47" s="51" t="s">
        <v>148</v>
      </c>
      <c r="C47" s="52"/>
      <c r="D47" s="51" t="s">
        <v>45</v>
      </c>
      <c r="E47" s="53"/>
      <c r="F47" s="53"/>
      <c r="G47" s="54"/>
    </row>
    <row r="48" spans="1:7" ht="13.5" x14ac:dyDescent="0.15">
      <c r="A48" s="45">
        <v>20</v>
      </c>
      <c r="B48" s="51" t="s">
        <v>149</v>
      </c>
      <c r="C48" s="52"/>
      <c r="D48" s="51" t="s">
        <v>45</v>
      </c>
      <c r="E48" s="53"/>
      <c r="F48" s="53"/>
      <c r="G48" s="54"/>
    </row>
    <row r="49" spans="1:7" ht="14.25" thickBot="1" x14ac:dyDescent="0.2">
      <c r="A49" s="46">
        <v>21</v>
      </c>
      <c r="B49" s="55" t="s">
        <v>150</v>
      </c>
      <c r="C49" s="56"/>
      <c r="D49" s="55" t="s">
        <v>17</v>
      </c>
      <c r="E49" s="57"/>
      <c r="F49" s="57"/>
      <c r="G49" s="58"/>
    </row>
  </sheetData>
  <mergeCells count="57">
    <mergeCell ref="B29:C29"/>
    <mergeCell ref="D29:G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E22:F22"/>
    <mergeCell ref="E25:F25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8:C48"/>
    <mergeCell ref="D48:G48"/>
    <mergeCell ref="B49:C49"/>
    <mergeCell ref="D49:G49"/>
    <mergeCell ref="B45:C45"/>
    <mergeCell ref="D45:G45"/>
    <mergeCell ref="B46:C46"/>
    <mergeCell ref="D46:G46"/>
    <mergeCell ref="B47:C47"/>
    <mergeCell ref="D47:G47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/>
  </sheetViews>
  <sheetFormatPr defaultRowHeight="11.25" x14ac:dyDescent="0.15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2" thickBot="1" x14ac:dyDescent="0.2">
      <c r="A1" s="2" t="s">
        <v>31</v>
      </c>
    </row>
    <row r="2" spans="1:7" ht="13.5" x14ac:dyDescent="0.15">
      <c r="B2" s="17" t="s">
        <v>32</v>
      </c>
      <c r="C2" s="77" t="s">
        <v>33</v>
      </c>
      <c r="D2" s="78"/>
      <c r="E2" s="19" t="s">
        <v>38</v>
      </c>
      <c r="F2" s="77" t="s">
        <v>39</v>
      </c>
      <c r="G2" s="81"/>
    </row>
    <row r="3" spans="1:7" ht="13.5" x14ac:dyDescent="0.15">
      <c r="B3" s="18" t="s">
        <v>34</v>
      </c>
      <c r="C3" s="79"/>
      <c r="D3" s="80"/>
      <c r="E3" s="20" t="s">
        <v>40</v>
      </c>
      <c r="F3" s="79" t="s">
        <v>41</v>
      </c>
      <c r="G3" s="82"/>
    </row>
    <row r="4" spans="1:7" ht="13.5" x14ac:dyDescent="0.15">
      <c r="B4" s="18" t="s">
        <v>35</v>
      </c>
      <c r="C4" s="79" t="s">
        <v>36</v>
      </c>
      <c r="D4" s="80"/>
      <c r="E4" s="20" t="s">
        <v>42</v>
      </c>
      <c r="F4" s="79"/>
      <c r="G4" s="82"/>
    </row>
    <row r="5" spans="1:7" ht="13.5" x14ac:dyDescent="0.15">
      <c r="B5" s="18" t="s">
        <v>2</v>
      </c>
      <c r="C5" s="79" t="s">
        <v>19</v>
      </c>
      <c r="D5" s="80"/>
      <c r="E5" s="20" t="s">
        <v>43</v>
      </c>
      <c r="F5" s="79" t="s">
        <v>44</v>
      </c>
      <c r="G5" s="82"/>
    </row>
    <row r="6" spans="1:7" ht="13.5" x14ac:dyDescent="0.15">
      <c r="B6" s="18" t="s">
        <v>3</v>
      </c>
      <c r="C6" s="79" t="s">
        <v>191</v>
      </c>
      <c r="D6" s="80"/>
      <c r="E6" s="21"/>
      <c r="F6" s="79"/>
      <c r="G6" s="82"/>
    </row>
    <row r="7" spans="1:7" ht="13.5" x14ac:dyDescent="0.15">
      <c r="B7" s="59" t="s">
        <v>4</v>
      </c>
      <c r="C7" s="60"/>
      <c r="D7" s="60"/>
      <c r="E7" s="60"/>
      <c r="F7" s="60"/>
      <c r="G7" s="61"/>
    </row>
    <row r="8" spans="1:7" x14ac:dyDescent="0.15">
      <c r="B8" s="62" t="s">
        <v>45</v>
      </c>
      <c r="C8" s="63"/>
      <c r="D8" s="63"/>
      <c r="E8" s="63"/>
      <c r="F8" s="63"/>
      <c r="G8" s="64"/>
    </row>
    <row r="9" spans="1:7" x14ac:dyDescent="0.15">
      <c r="B9" s="65"/>
      <c r="C9" s="63"/>
      <c r="D9" s="63"/>
      <c r="E9" s="63"/>
      <c r="F9" s="63"/>
      <c r="G9" s="64"/>
    </row>
    <row r="10" spans="1:7" ht="12" thickBot="1" x14ac:dyDescent="0.2">
      <c r="B10" s="66"/>
      <c r="C10" s="67"/>
      <c r="D10" s="67"/>
      <c r="E10" s="67"/>
      <c r="F10" s="67"/>
      <c r="G10" s="68"/>
    </row>
    <row r="12" spans="1:7" ht="12" thickBot="1" x14ac:dyDescent="0.2">
      <c r="A12" s="2" t="s">
        <v>46</v>
      </c>
    </row>
    <row r="13" spans="1:7" x14ac:dyDescent="0.15">
      <c r="A13" s="12" t="s">
        <v>1</v>
      </c>
      <c r="B13" s="19" t="s">
        <v>47</v>
      </c>
      <c r="C13" s="19" t="s">
        <v>48</v>
      </c>
      <c r="D13" s="19" t="s">
        <v>49</v>
      </c>
      <c r="E13" s="19" t="s">
        <v>50</v>
      </c>
      <c r="F13" s="19" t="s">
        <v>51</v>
      </c>
      <c r="G13" s="28" t="s">
        <v>4</v>
      </c>
    </row>
    <row r="14" spans="1:7" x14ac:dyDescent="0.15">
      <c r="A14" s="9">
        <v>1</v>
      </c>
      <c r="B14" s="27" t="s">
        <v>162</v>
      </c>
      <c r="C14" s="27" t="s">
        <v>163</v>
      </c>
      <c r="D14" s="27" t="s">
        <v>73</v>
      </c>
      <c r="E14" s="27" t="s">
        <v>55</v>
      </c>
      <c r="F14" s="29" t="s">
        <v>45</v>
      </c>
      <c r="G14" s="30" t="s">
        <v>45</v>
      </c>
    </row>
    <row r="15" spans="1:7" ht="12" thickBot="1" x14ac:dyDescent="0.2">
      <c r="A15" s="6">
        <v>2</v>
      </c>
      <c r="B15" s="26" t="s">
        <v>192</v>
      </c>
      <c r="C15" s="26" t="s">
        <v>193</v>
      </c>
      <c r="D15" s="26" t="s">
        <v>58</v>
      </c>
      <c r="E15" s="26"/>
      <c r="F15" s="33" t="s">
        <v>45</v>
      </c>
      <c r="G15" s="34" t="s">
        <v>45</v>
      </c>
    </row>
    <row r="17" spans="1:7" ht="12" thickBot="1" x14ac:dyDescent="0.2">
      <c r="A17" s="2" t="s">
        <v>104</v>
      </c>
    </row>
    <row r="18" spans="1:7" x14ac:dyDescent="0.15">
      <c r="A18" s="12" t="s">
        <v>1</v>
      </c>
      <c r="B18" s="19" t="s">
        <v>105</v>
      </c>
      <c r="C18" s="35" t="s">
        <v>106</v>
      </c>
      <c r="D18" s="36"/>
      <c r="E18" s="19" t="s">
        <v>107</v>
      </c>
      <c r="F18" s="19" t="s">
        <v>108</v>
      </c>
      <c r="G18" s="28" t="s">
        <v>4</v>
      </c>
    </row>
    <row r="19" spans="1:7" ht="14.25" thickBot="1" x14ac:dyDescent="0.2">
      <c r="A19" s="22">
        <v>1</v>
      </c>
      <c r="B19" s="23" t="s">
        <v>109</v>
      </c>
      <c r="C19" s="69" t="s">
        <v>163</v>
      </c>
      <c r="D19" s="70"/>
      <c r="E19" s="23" t="s">
        <v>55</v>
      </c>
      <c r="F19" s="23" t="s">
        <v>55</v>
      </c>
      <c r="G19" s="24"/>
    </row>
    <row r="21" spans="1:7" ht="12" thickBot="1" x14ac:dyDescent="0.2">
      <c r="A21" s="2" t="s">
        <v>110</v>
      </c>
    </row>
    <row r="22" spans="1:7" ht="14.25" thickBot="1" x14ac:dyDescent="0.2">
      <c r="A22" s="37" t="s">
        <v>1</v>
      </c>
      <c r="B22" s="38" t="s">
        <v>111</v>
      </c>
      <c r="C22" s="39" t="s">
        <v>106</v>
      </c>
      <c r="D22" s="40"/>
      <c r="E22" s="71" t="s">
        <v>112</v>
      </c>
      <c r="F22" s="72"/>
      <c r="G22" s="41" t="s">
        <v>113</v>
      </c>
    </row>
    <row r="24" spans="1:7" ht="12" thickBot="1" x14ac:dyDescent="0.2">
      <c r="A24" s="2" t="s">
        <v>114</v>
      </c>
    </row>
    <row r="25" spans="1:7" ht="14.25" thickBot="1" x14ac:dyDescent="0.2">
      <c r="A25" s="37" t="s">
        <v>1</v>
      </c>
      <c r="B25" s="38" t="s">
        <v>111</v>
      </c>
      <c r="C25" s="39" t="s">
        <v>106</v>
      </c>
      <c r="D25" s="40"/>
      <c r="E25" s="71" t="s">
        <v>115</v>
      </c>
      <c r="F25" s="72"/>
      <c r="G25" s="41" t="s">
        <v>116</v>
      </c>
    </row>
    <row r="27" spans="1:7" ht="12" thickBot="1" x14ac:dyDescent="0.2">
      <c r="A27" s="2" t="s">
        <v>117</v>
      </c>
    </row>
    <row r="28" spans="1:7" x14ac:dyDescent="0.15">
      <c r="A28" s="12" t="s">
        <v>1</v>
      </c>
      <c r="B28" s="35" t="s">
        <v>118</v>
      </c>
      <c r="C28" s="36"/>
      <c r="D28" s="35" t="s">
        <v>119</v>
      </c>
      <c r="E28" s="42"/>
      <c r="F28" s="42"/>
      <c r="G28" s="43"/>
    </row>
    <row r="29" spans="1:7" ht="13.5" x14ac:dyDescent="0.15">
      <c r="A29" s="44">
        <v>1</v>
      </c>
      <c r="B29" s="73" t="s">
        <v>120</v>
      </c>
      <c r="C29" s="74"/>
      <c r="D29" s="73" t="s">
        <v>121</v>
      </c>
      <c r="E29" s="75"/>
      <c r="F29" s="75"/>
      <c r="G29" s="76"/>
    </row>
    <row r="30" spans="1:7" ht="13.5" x14ac:dyDescent="0.15">
      <c r="A30" s="45">
        <v>2</v>
      </c>
      <c r="B30" s="51" t="s">
        <v>122</v>
      </c>
      <c r="C30" s="52"/>
      <c r="D30" s="51" t="s">
        <v>36</v>
      </c>
      <c r="E30" s="53"/>
      <c r="F30" s="53"/>
      <c r="G30" s="54"/>
    </row>
    <row r="31" spans="1:7" ht="13.5" x14ac:dyDescent="0.15">
      <c r="A31" s="45">
        <v>3</v>
      </c>
      <c r="B31" s="51" t="s">
        <v>123</v>
      </c>
      <c r="C31" s="52"/>
      <c r="D31" s="51" t="s">
        <v>191</v>
      </c>
      <c r="E31" s="53"/>
      <c r="F31" s="53"/>
      <c r="G31" s="54"/>
    </row>
    <row r="32" spans="1:7" ht="13.5" x14ac:dyDescent="0.15">
      <c r="A32" s="45">
        <v>4</v>
      </c>
      <c r="B32" s="51" t="s">
        <v>124</v>
      </c>
      <c r="C32" s="52"/>
      <c r="D32" s="51" t="s">
        <v>125</v>
      </c>
      <c r="E32" s="53"/>
      <c r="F32" s="53"/>
      <c r="G32" s="54"/>
    </row>
    <row r="33" spans="1:7" ht="13.5" x14ac:dyDescent="0.15">
      <c r="A33" s="45">
        <v>5</v>
      </c>
      <c r="B33" s="51" t="s">
        <v>126</v>
      </c>
      <c r="C33" s="52"/>
      <c r="D33" s="51" t="s">
        <v>127</v>
      </c>
      <c r="E33" s="53"/>
      <c r="F33" s="53"/>
      <c r="G33" s="54"/>
    </row>
    <row r="34" spans="1:7" ht="13.5" x14ac:dyDescent="0.15">
      <c r="A34" s="45">
        <v>6</v>
      </c>
      <c r="B34" s="51" t="s">
        <v>128</v>
      </c>
      <c r="C34" s="52"/>
      <c r="D34" s="51" t="s">
        <v>129</v>
      </c>
      <c r="E34" s="53"/>
      <c r="F34" s="53"/>
      <c r="G34" s="54"/>
    </row>
    <row r="35" spans="1:7" ht="13.5" x14ac:dyDescent="0.15">
      <c r="A35" s="45">
        <v>7</v>
      </c>
      <c r="B35" s="51" t="s">
        <v>130</v>
      </c>
      <c r="C35" s="52"/>
      <c r="D35" s="51" t="s">
        <v>131</v>
      </c>
      <c r="E35" s="53"/>
      <c r="F35" s="53"/>
      <c r="G35" s="54"/>
    </row>
    <row r="36" spans="1:7" ht="13.5" x14ac:dyDescent="0.15">
      <c r="A36" s="45">
        <v>8</v>
      </c>
      <c r="B36" s="51" t="s">
        <v>132</v>
      </c>
      <c r="C36" s="52"/>
      <c r="D36" s="51" t="s">
        <v>133</v>
      </c>
      <c r="E36" s="53"/>
      <c r="F36" s="53"/>
      <c r="G36" s="54"/>
    </row>
    <row r="37" spans="1:7" ht="13.5" x14ac:dyDescent="0.15">
      <c r="A37" s="45">
        <v>9</v>
      </c>
      <c r="B37" s="51" t="s">
        <v>134</v>
      </c>
      <c r="C37" s="52"/>
      <c r="D37" s="51" t="s">
        <v>133</v>
      </c>
      <c r="E37" s="53"/>
      <c r="F37" s="53"/>
      <c r="G37" s="54"/>
    </row>
    <row r="38" spans="1:7" ht="13.5" x14ac:dyDescent="0.15">
      <c r="A38" s="45">
        <v>10</v>
      </c>
      <c r="B38" s="51" t="s">
        <v>135</v>
      </c>
      <c r="C38" s="52"/>
      <c r="D38" s="51" t="s">
        <v>136</v>
      </c>
      <c r="E38" s="53"/>
      <c r="F38" s="53"/>
      <c r="G38" s="54"/>
    </row>
    <row r="39" spans="1:7" ht="13.5" x14ac:dyDescent="0.15">
      <c r="A39" s="45">
        <v>11</v>
      </c>
      <c r="B39" s="51" t="s">
        <v>137</v>
      </c>
      <c r="C39" s="52"/>
      <c r="D39" s="51" t="s">
        <v>133</v>
      </c>
      <c r="E39" s="53"/>
      <c r="F39" s="53"/>
      <c r="G39" s="54"/>
    </row>
    <row r="40" spans="1:7" ht="13.5" x14ac:dyDescent="0.15">
      <c r="A40" s="45">
        <v>12</v>
      </c>
      <c r="B40" s="51" t="s">
        <v>138</v>
      </c>
      <c r="C40" s="52"/>
      <c r="D40" s="51" t="s">
        <v>133</v>
      </c>
      <c r="E40" s="53"/>
      <c r="F40" s="53"/>
      <c r="G40" s="54"/>
    </row>
    <row r="41" spans="1:7" ht="13.5" x14ac:dyDescent="0.15">
      <c r="A41" s="45">
        <v>13</v>
      </c>
      <c r="B41" s="51" t="s">
        <v>139</v>
      </c>
      <c r="C41" s="52"/>
      <c r="D41" s="51" t="s">
        <v>133</v>
      </c>
      <c r="E41" s="53"/>
      <c r="F41" s="53"/>
      <c r="G41" s="54"/>
    </row>
    <row r="42" spans="1:7" ht="13.5" x14ac:dyDescent="0.15">
      <c r="A42" s="45">
        <v>14</v>
      </c>
      <c r="B42" s="51" t="s">
        <v>140</v>
      </c>
      <c r="C42" s="52"/>
      <c r="D42" s="51" t="s">
        <v>45</v>
      </c>
      <c r="E42" s="53"/>
      <c r="F42" s="53"/>
      <c r="G42" s="54"/>
    </row>
    <row r="43" spans="1:7" ht="13.5" x14ac:dyDescent="0.15">
      <c r="A43" s="45">
        <v>15</v>
      </c>
      <c r="B43" s="51" t="s">
        <v>142</v>
      </c>
      <c r="C43" s="52"/>
      <c r="D43" s="51" t="s">
        <v>143</v>
      </c>
      <c r="E43" s="53"/>
      <c r="F43" s="53"/>
      <c r="G43" s="54"/>
    </row>
    <row r="44" spans="1:7" ht="13.5" x14ac:dyDescent="0.15">
      <c r="A44" s="45">
        <v>16</v>
      </c>
      <c r="B44" s="51" t="s">
        <v>144</v>
      </c>
      <c r="C44" s="52"/>
      <c r="D44" s="51" t="s">
        <v>45</v>
      </c>
      <c r="E44" s="53"/>
      <c r="F44" s="53"/>
      <c r="G44" s="54"/>
    </row>
    <row r="45" spans="1:7" ht="13.5" x14ac:dyDescent="0.15">
      <c r="A45" s="45">
        <v>17</v>
      </c>
      <c r="B45" s="51" t="s">
        <v>145</v>
      </c>
      <c r="C45" s="52"/>
      <c r="D45" s="51" t="s">
        <v>45</v>
      </c>
      <c r="E45" s="53"/>
      <c r="F45" s="53"/>
      <c r="G45" s="54"/>
    </row>
    <row r="46" spans="1:7" ht="13.5" x14ac:dyDescent="0.15">
      <c r="A46" s="45">
        <v>18</v>
      </c>
      <c r="B46" s="51" t="s">
        <v>146</v>
      </c>
      <c r="C46" s="52"/>
      <c r="D46" s="51" t="s">
        <v>147</v>
      </c>
      <c r="E46" s="53"/>
      <c r="F46" s="53"/>
      <c r="G46" s="54"/>
    </row>
    <row r="47" spans="1:7" ht="13.5" x14ac:dyDescent="0.15">
      <c r="A47" s="45">
        <v>19</v>
      </c>
      <c r="B47" s="51" t="s">
        <v>148</v>
      </c>
      <c r="C47" s="52"/>
      <c r="D47" s="51" t="s">
        <v>45</v>
      </c>
      <c r="E47" s="53"/>
      <c r="F47" s="53"/>
      <c r="G47" s="54"/>
    </row>
    <row r="48" spans="1:7" ht="13.5" x14ac:dyDescent="0.15">
      <c r="A48" s="45">
        <v>20</v>
      </c>
      <c r="B48" s="51" t="s">
        <v>149</v>
      </c>
      <c r="C48" s="52"/>
      <c r="D48" s="51" t="s">
        <v>45</v>
      </c>
      <c r="E48" s="53"/>
      <c r="F48" s="53"/>
      <c r="G48" s="54"/>
    </row>
    <row r="49" spans="1:7" ht="14.25" thickBot="1" x14ac:dyDescent="0.2">
      <c r="A49" s="46">
        <v>21</v>
      </c>
      <c r="B49" s="55" t="s">
        <v>150</v>
      </c>
      <c r="C49" s="56"/>
      <c r="D49" s="55" t="s">
        <v>19</v>
      </c>
      <c r="E49" s="57"/>
      <c r="F49" s="57"/>
      <c r="G49" s="58"/>
    </row>
  </sheetData>
  <mergeCells count="57">
    <mergeCell ref="B29:C29"/>
    <mergeCell ref="D29:G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E22:F22"/>
    <mergeCell ref="E25:F25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8:C48"/>
    <mergeCell ref="D48:G48"/>
    <mergeCell ref="B49:C49"/>
    <mergeCell ref="D49:G49"/>
    <mergeCell ref="B45:C45"/>
    <mergeCell ref="D45:G45"/>
    <mergeCell ref="B46:C46"/>
    <mergeCell ref="D46:G46"/>
    <mergeCell ref="B47:C47"/>
    <mergeCell ref="D47:G47"/>
  </mergeCells>
  <phoneticPr fontId="8"/>
  <pageMargins left="0.7" right="0.7" top="0.75" bottom="0.75" header="0.3" footer="0.3"/>
  <pageSetup paperSize="9" scale="92" fitToHeight="0" orientation="portrait" horizontalDpi="0" verticalDpi="0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テーブル一覧</vt:lpstr>
      <vt:lpstr>メンバー</vt:lpstr>
      <vt:lpstr>メンバーグループ</vt:lpstr>
      <vt:lpstr>生徒</vt:lpstr>
      <vt:lpstr>講師</vt:lpstr>
      <vt:lpstr>講師スケジュール</vt:lpstr>
      <vt:lpstr>営業時間マスタ</vt:lpstr>
      <vt:lpstr>コースマスタ</vt:lpstr>
      <vt:lpstr>雇用形態マスタ</vt:lpstr>
      <vt:lpstr>授業時間間隔マスタ</vt:lpstr>
      <vt:lpstr>メンバーグループ関連</vt:lpstr>
      <vt:lpstr>生徒コース関連</vt:lpstr>
      <vt:lpstr>講師スケジュール関連</vt:lpstr>
      <vt:lpstr>予約トラン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田中栄一</dc:creator>
  <cp:lastModifiedBy>田中栄一</cp:lastModifiedBy>
  <dcterms:created xsi:type="dcterms:W3CDTF">2015-04-13T07:25:03Z</dcterms:created>
  <dcterms:modified xsi:type="dcterms:W3CDTF">2015-05-18T15:03:59Z</dcterms:modified>
</cp:coreProperties>
</file>