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BBB84C7-5174-AE40-8EC7-7CE38B47328A}" xr6:coauthVersionLast="47" xr6:coauthVersionMax="47" xr10:uidLastSave="{00000000-0000-0000-0000-000000000000}"/>
  <bookViews>
    <workbookView xWindow="140" yWindow="680" windowWidth="2966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5" i="1" l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1" i="1"/>
  <c r="M47" i="1"/>
  <c r="M45" i="1"/>
  <c r="M43" i="1"/>
  <c r="M42" i="1"/>
  <c r="M38" i="1"/>
  <c r="M36" i="1"/>
  <c r="M35" i="1"/>
  <c r="M33" i="1"/>
  <c r="M30" i="1"/>
  <c r="M29" i="1"/>
  <c r="M27" i="1"/>
  <c r="M26" i="1"/>
  <c r="M25" i="1"/>
  <c r="M24" i="1"/>
  <c r="M23" i="1"/>
  <c r="M22" i="1"/>
  <c r="M17" i="1"/>
  <c r="M16" i="1"/>
  <c r="M12" i="1"/>
  <c r="M8" i="1"/>
  <c r="M7" i="1"/>
  <c r="M5" i="1"/>
  <c r="M3" i="1"/>
  <c r="M52" i="1"/>
  <c r="M49" i="1"/>
  <c r="M44" i="1"/>
  <c r="M40" i="1"/>
  <c r="M39" i="1"/>
  <c r="M37" i="1"/>
  <c r="M28" i="1"/>
  <c r="M20" i="1"/>
  <c r="M18" i="1"/>
  <c r="M15" i="1"/>
  <c r="M14" i="1"/>
  <c r="M13" i="1"/>
  <c r="M11" i="1"/>
  <c r="M10" i="1"/>
  <c r="M9" i="1"/>
  <c r="M2" i="1"/>
  <c r="M48" i="1"/>
  <c r="M19" i="1"/>
  <c r="M50" i="1"/>
  <c r="M21" i="1"/>
  <c r="M4" i="1"/>
  <c r="M46" i="1"/>
  <c r="M31" i="1"/>
  <c r="M32" i="1"/>
  <c r="M6" i="1"/>
  <c r="M41" i="1"/>
  <c r="M34" i="1"/>
</calcChain>
</file>

<file path=xl/sharedStrings.xml><?xml version="1.0" encoding="utf-8"?>
<sst xmlns="http://schemas.openxmlformats.org/spreadsheetml/2006/main" count="295" uniqueCount="203">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</sst>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  <font>
      <b/>
      <sz val="14"/>
      <color rgb="FF38761D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  <xf numFmtId="2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1" formatCode="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color rgb="FF38761D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8761D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20" dataDxfId="18" headerRowBorderDxfId="19" tableBorderDxfId="17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6"/>
    <tableColumn id="2" xr3:uid="{772AD85A-09E9-824D-920B-32ECA0508909}" name="Reg" dataDxfId="15"/>
    <tableColumn id="3" xr3:uid="{19CF2E5D-B4B7-E04D-8776-FF144460D950}" name="Dept" dataDxfId="14"/>
    <tableColumn id="4" xr3:uid="{E87336A0-4BDA-FA47-AD74-82EC3F149A91}" name="Quiz_1" dataDxfId="13"/>
    <tableColumn id="5" xr3:uid="{FAC627FA-AD03-4640-83D5-C316A650FDA0}" name="Quiz_2" dataDxfId="12"/>
    <tableColumn id="6" xr3:uid="{4BA926F4-730D-824B-8373-6D78B9323821}" name="Quiz_3" dataDxfId="11"/>
    <tableColumn id="7" xr3:uid="{4BF9782F-8E5B-614A-A28C-A3AF428C2B3B}" name="Test_1" dataDxfId="10"/>
    <tableColumn id="8" xr3:uid="{99D84DCE-7040-C54F-8C73-B2AB39CAB36C}" name="Test_2" dataDxfId="9"/>
    <tableColumn id="9" xr3:uid="{87033C86-6194-A341-9E8E-123C36BF91AE}" name="Test_3" dataDxfId="8"/>
    <tableColumn id="10" xr3:uid="{07C69C5C-5C64-A249-BACD-8290E9A17F3A}" name="AS_1" dataDxfId="7"/>
    <tableColumn id="14" xr3:uid="{C7AA010D-240A-9045-96E7-67319A9D8BEE}" name="AS_2" dataDxfId="6"/>
    <tableColumn id="15" xr3:uid="{8B47A38A-88F2-5E4C-BC4B-4A7E3733A68C}" name="AS_3" dataDxfId="5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41" zoomScale="170" zoomScaleNormal="170" workbookViewId="0">
      <selection activeCell="M59" sqref="M59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>
        <v>0.73</v>
      </c>
      <c r="L2" s="3">
        <v>0.84</v>
      </c>
      <c r="M2" s="15">
        <f>(((LARGE(D2:F2,1)+LARGE(D2:F2,2))*0.05+(LARGE(G2:I2,1)+LARGE(G2:I2,2))*0.3+(LARGE(J2:L2,1)+LARGE(J2:L2,2))*0.15))</f>
        <v>0.91349999999999987</v>
      </c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>
        <v>0</v>
      </c>
      <c r="L3" s="5">
        <v>0.64</v>
      </c>
      <c r="M3" s="15">
        <f>(((LARGE(D3:F3,1)+LARGE(D3:F3,2))*0.05+(LARGE(G3:I3,1)+LARGE(G3:I3,2))*0.3+(LARGE(J3:L3,1)+LARGE(J3:L3,2))*0.15))</f>
        <v>0.7659999999999999</v>
      </c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>
        <v>0.69</v>
      </c>
      <c r="L4" s="5">
        <v>0.96</v>
      </c>
      <c r="M4" s="15">
        <f>(((LARGE(D4:F4,1)+LARGE(D4:F4,2))*0.05+(LARGE(G4:I4,1)+LARGE(G4:I4,2))*0.3+(LARGE(J4:L4,1)+LARGE(J4:L4,2))*0.15))</f>
        <v>0.63749999999999996</v>
      </c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>
        <v>0.69</v>
      </c>
      <c r="L5" s="5">
        <v>0.72</v>
      </c>
      <c r="M5" s="15">
        <f>(((LARGE(D5:F5,1)+LARGE(D5:F5,2))*0.05+(LARGE(G5:I5,1)+LARGE(G5:I5,2))*0.3+(LARGE(J5:L5,1)+LARGE(J5:L5,2))*0.15))</f>
        <v>0.73950000000000005</v>
      </c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>
        <v>0</v>
      </c>
      <c r="L6" s="5">
        <v>0</v>
      </c>
      <c r="M6" s="15">
        <f>(((LARGE(D6:F6,1)+LARGE(D6:F6,2))*0.05+(LARGE(G6:I6,1)+LARGE(G6:I6,2))*0.3+(LARGE(J6:L6,1)+LARGE(J6:L6,2))*0.15))</f>
        <v>0.58949999999999991</v>
      </c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>
        <v>0.54</v>
      </c>
      <c r="L7" s="5">
        <v>0.84</v>
      </c>
      <c r="M7" s="15">
        <f>(((LARGE(D7:F7,1)+LARGE(D7:F7,2))*0.05+(LARGE(G7:I7,1)+LARGE(G7:I7,2))*0.3+(LARGE(J7:L7,1)+LARGE(J7:L7,2))*0.15))</f>
        <v>0.64700000000000002</v>
      </c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>
        <v>0.75</v>
      </c>
      <c r="L8" s="5">
        <v>0</v>
      </c>
      <c r="M8" s="15">
        <f>(((LARGE(D8:F8,1)+LARGE(D8:F8,2))*0.05+(LARGE(G8:I8,1)+LARGE(G8:I8,2))*0.3+(LARGE(J8:L8,1)+LARGE(J8:L8,2))*0.15))</f>
        <v>0.82550000000000001</v>
      </c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>
        <v>0.6</v>
      </c>
      <c r="L9" s="5">
        <v>0.08</v>
      </c>
      <c r="M9" s="15">
        <f>(((LARGE(D9:F9,1)+LARGE(D9:F9,2))*0.05+(LARGE(G9:I9,1)+LARGE(G9:I9,2))*0.3+(LARGE(J9:L9,1)+LARGE(J9:L9,2))*0.15))</f>
        <v>0.74049999999999994</v>
      </c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>
        <v>0.52</v>
      </c>
      <c r="L10" s="5">
        <v>0.84</v>
      </c>
      <c r="M10" s="15">
        <f>(((LARGE(D10:F10,1)+LARGE(D10:F10,2))*0.05+(LARGE(G10:I10,1)+LARGE(G10:I10,2))*0.3+(LARGE(J10:L10,1)+LARGE(J10:L10,2))*0.15))</f>
        <v>0.81700000000000006</v>
      </c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>
        <v>0</v>
      </c>
      <c r="L11" s="5">
        <v>0.84</v>
      </c>
      <c r="M11" s="15">
        <f>(((LARGE(D11:F11,1)+LARGE(D11:F11,2))*0.05+(LARGE(G11:I11,1)+LARGE(G11:I11,2))*0.3+(LARGE(J11:L11,1)+LARGE(J11:L11,2))*0.15))</f>
        <v>0.84649999999999992</v>
      </c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>
        <v>0.73</v>
      </c>
      <c r="L12" s="5">
        <v>0.96</v>
      </c>
      <c r="M12" s="15">
        <f>(((LARGE(D12:F12,1)+LARGE(D12:F12,2))*0.05+(LARGE(G12:I12,1)+LARGE(G12:I12,2))*0.3+(LARGE(J12:L12,1)+LARGE(J12:L12,2))*0.15))</f>
        <v>0.877</v>
      </c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>
        <v>0.67</v>
      </c>
      <c r="L13" s="5">
        <v>0.84</v>
      </c>
      <c r="M13" s="15">
        <f>(((LARGE(D13:F13,1)+LARGE(D13:F13,2))*0.05+(LARGE(G13:I13,1)+LARGE(G13:I13,2))*0.3+(LARGE(J13:L13,1)+LARGE(J13:L13,2))*0.15))</f>
        <v>0.88650000000000007</v>
      </c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>
        <v>0.6</v>
      </c>
      <c r="L14" s="5">
        <v>0.08</v>
      </c>
      <c r="M14" s="15">
        <f>(((LARGE(D14:F14,1)+LARGE(D14:F14,2))*0.05+(LARGE(G14:I14,1)+LARGE(G14:I14,2))*0.3+(LARGE(J14:L14,1)+LARGE(J14:L14,2))*0.15))</f>
        <v>0.69750000000000001</v>
      </c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>
        <v>0.71</v>
      </c>
      <c r="L15" s="5">
        <v>0.84</v>
      </c>
      <c r="M15" s="15">
        <f>(((LARGE(D15:F15,1)+LARGE(D15:F15,2))*0.05+(LARGE(G15:I15,1)+LARGE(G15:I15,2))*0.3+(LARGE(J15:L15,1)+LARGE(J15:L15,2))*0.15))</f>
        <v>0.80099999999999993</v>
      </c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>
        <v>0.85</v>
      </c>
      <c r="L16" s="5">
        <v>0.72</v>
      </c>
      <c r="M16" s="15">
        <f>(((LARGE(D16:F16,1)+LARGE(D16:F16,2))*0.05+(LARGE(G16:I16,1)+LARGE(G16:I16,2))*0.3+(LARGE(J16:L16,1)+LARGE(J16:L16,2))*0.15))</f>
        <v>0.79200000000000004</v>
      </c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>
        <v>0.69</v>
      </c>
      <c r="L17" s="5">
        <v>0.48</v>
      </c>
      <c r="M17" s="15">
        <f>(((LARGE(D17:F17,1)+LARGE(D17:F17,2))*0.05+(LARGE(G17:I17,1)+LARGE(G17:I17,2))*0.3+(LARGE(J17:L17,1)+LARGE(J17:L17,2))*0.15))</f>
        <v>0.84600000000000009</v>
      </c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>
        <v>0.52</v>
      </c>
      <c r="L18" s="13">
        <v>0.64</v>
      </c>
      <c r="M18" s="15">
        <f>(((LARGE(D18:F18,1)+LARGE(D18:F18,2))*0.05+(LARGE(G18:I18,1)+LARGE(G18:I18,2))*0.3+(LARGE(J18:L18,1)+LARGE(J18:L18,2))*0.15))</f>
        <v>0.4345</v>
      </c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>
        <v>0.69</v>
      </c>
      <c r="L19" s="5">
        <v>0.52</v>
      </c>
      <c r="M19" s="15">
        <f>(((LARGE(D19:F19,1)+LARGE(D19:F19,2))*0.05+(LARGE(G19:I19,1)+LARGE(G19:I19,2))*0.3+(LARGE(J19:L19,1)+LARGE(J19:L19,2))*0.15))</f>
        <v>0.78999999999999992</v>
      </c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>
        <v>0.85</v>
      </c>
      <c r="L20" s="5">
        <v>0.96</v>
      </c>
      <c r="M20" s="15">
        <f>(((LARGE(D20:F20,1)+LARGE(D20:F20,2))*0.05+(LARGE(G20:I20,1)+LARGE(G20:I20,2))*0.3+(LARGE(J20:L20,1)+LARGE(J20:L20,2))*0.15))</f>
        <v>0.91349999999999998</v>
      </c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>
        <v>0.69</v>
      </c>
      <c r="L21" s="5">
        <v>0.96</v>
      </c>
      <c r="M21" s="15">
        <f>(((LARGE(D21:F21,1)+LARGE(D21:F21,2))*0.05+(LARGE(G21:I21,1)+LARGE(G21:I21,2))*0.3+(LARGE(J21:L21,1)+LARGE(J21:L21,2))*0.15))</f>
        <v>0.73799999999999999</v>
      </c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15">
        <f>(((LARGE(D22:F22,1)+LARGE(D22:F22,2))*0.05+(LARGE(G22:I22,1)+LARGE(G22:I22,2))*0.3+(LARGE(J22:L22,1)+LARGE(J22:L22,2))*0.15))</f>
        <v>0</v>
      </c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>
        <v>0.57999999999999996</v>
      </c>
      <c r="L23" s="5">
        <v>0.52</v>
      </c>
      <c r="M23" s="15">
        <f>(((LARGE(D23:F23,1)+LARGE(D23:F23,2))*0.05+(LARGE(G23:I23,1)+LARGE(G23:I23,2))*0.3+(LARGE(J23:L23,1)+LARGE(J23:L23,2))*0.15))</f>
        <v>0.79200000000000004</v>
      </c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>
        <v>0</v>
      </c>
      <c r="L24" s="5">
        <v>0</v>
      </c>
      <c r="M24" s="15">
        <f>(((LARGE(D24:F24,1)+LARGE(D24:F24,2))*0.05+(LARGE(G24:I24,1)+LARGE(G24:I24,2))*0.3+(LARGE(J24:L24,1)+LARGE(J24:L24,2))*0.15))</f>
        <v>0.23650000000000002</v>
      </c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>
        <v>0.9</v>
      </c>
      <c r="L25" s="5">
        <v>0</v>
      </c>
      <c r="M25" s="15">
        <f>(((LARGE(D25:F25,1)+LARGE(D25:F25,2))*0.05+(LARGE(G25:I25,1)+LARGE(G25:I25,2))*0.3+(LARGE(J25:L25,1)+LARGE(J25:L25,2))*0.15))</f>
        <v>0.79649999999999999</v>
      </c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>
        <v>0</v>
      </c>
      <c r="L26" s="5">
        <v>0</v>
      </c>
      <c r="M26" s="15">
        <f>(((LARGE(D26:F26,1)+LARGE(D26:F26,2))*0.05+(LARGE(G26:I26,1)+LARGE(G26:I26,2))*0.3+(LARGE(J26:L26,1)+LARGE(J26:L26,2))*0.15))</f>
        <v>0.69500000000000006</v>
      </c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>
        <v>0.63</v>
      </c>
      <c r="L27" s="5">
        <v>0</v>
      </c>
      <c r="M27" s="15">
        <f>(((LARGE(D27:F27,1)+LARGE(D27:F27,2))*0.05+(LARGE(G27:I27,1)+LARGE(G27:I27,2))*0.3+(LARGE(J27:L27,1)+LARGE(J27:L27,2))*0.15))</f>
        <v>0.67649999999999999</v>
      </c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>
        <v>0.77</v>
      </c>
      <c r="L28" s="5">
        <v>0.84</v>
      </c>
      <c r="M28" s="15">
        <f>(((LARGE(D28:F28,1)+LARGE(D28:F28,2))*0.05+(LARGE(G28:I28,1)+LARGE(G28:I28,2))*0.3+(LARGE(J28:L28,1)+LARGE(J28:L28,2))*0.15))</f>
        <v>0.86999999999999988</v>
      </c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>
        <v>0.75</v>
      </c>
      <c r="L29" s="5">
        <v>0.52</v>
      </c>
      <c r="M29" s="15">
        <f>(((LARGE(D29:F29,1)+LARGE(D29:F29,2))*0.05+(LARGE(G29:I29,1)+LARGE(G29:I29,2))*0.3+(LARGE(J29:L29,1)+LARGE(J29:L29,2))*0.15))</f>
        <v>0.62950000000000006</v>
      </c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>
        <v>0.75</v>
      </c>
      <c r="L30" s="5">
        <v>0.84</v>
      </c>
      <c r="M30" s="15">
        <f>(((LARGE(D30:F30,1)+LARGE(D30:F30,2))*0.05+(LARGE(G30:I30,1)+LARGE(G30:I30,2))*0.3+(LARGE(J30:L30,1)+LARGE(J30:L30,2))*0.15))</f>
        <v>0.92499999999999993</v>
      </c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>
        <v>0.56000000000000005</v>
      </c>
      <c r="L31" s="5">
        <v>0.6</v>
      </c>
      <c r="M31" s="15">
        <f>(((LARGE(D31:F31,1)+LARGE(D31:F31,2))*0.05+(LARGE(G31:I31,1)+LARGE(G31:I31,2))*0.3+(LARGE(J31:L31,1)+LARGE(J31:L31,2))*0.15))</f>
        <v>0.73849999999999993</v>
      </c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>
        <v>0.75</v>
      </c>
      <c r="L32" s="5">
        <v>0.6</v>
      </c>
      <c r="M32" s="15">
        <f>(((LARGE(D32:F32,1)+LARGE(D32:F32,2))*0.05+(LARGE(G32:I32,1)+LARGE(G32:I32,2))*0.3+(LARGE(J32:L32,1)+LARGE(J32:L32,2))*0.15))</f>
        <v>0.60099999999999998</v>
      </c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>
        <v>0.57999999999999996</v>
      </c>
      <c r="L33" s="5">
        <v>0.08</v>
      </c>
      <c r="M33" s="15">
        <f>(((LARGE(D33:F33,1)+LARGE(D33:F33,2))*0.05+(LARGE(G33:I33,1)+LARGE(G33:I33,2))*0.3+(LARGE(J33:L33,1)+LARGE(J33:L33,2))*0.15))</f>
        <v>0.5575</v>
      </c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>
        <v>0.63</v>
      </c>
      <c r="L34" s="5">
        <v>0.6</v>
      </c>
      <c r="M34" s="15">
        <f>(((LARGE(D34:F34,1)+LARGE(D34:F34,2))*0.05+(LARGE(G34:I34,1)+LARGE(G34:I34,2))*0.3+(LARGE(J34:L34,1)+LARGE(J34:L34,2))*0.15))</f>
        <v>0.62949999999999995</v>
      </c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>
        <v>0.79</v>
      </c>
      <c r="L35" s="5">
        <v>0.84</v>
      </c>
      <c r="M35" s="15">
        <f>(((LARGE(D35:F35,1)+LARGE(D35:F35,2))*0.05+(LARGE(G35:I35,1)+LARGE(G35:I35,2))*0.3+(LARGE(J35:L35,1)+LARGE(J35:L35,2))*0.15))</f>
        <v>0.77349999999999997</v>
      </c>
    </row>
    <row r="36" spans="1:13" ht="14.25" customHeight="1">
      <c r="A36" s="4" t="s">
        <v>77</v>
      </c>
      <c r="B36" s="4" t="s">
        <v>78</v>
      </c>
      <c r="C36" s="4" t="s">
        <v>202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>
        <v>0.6</v>
      </c>
      <c r="L36" s="5">
        <v>0.84</v>
      </c>
      <c r="M36" s="15">
        <f>(((LARGE(D36:F36,1)+LARGE(D36:F36,2))*0.05+(LARGE(G36:I36,1)+LARGE(G36:I36,2))*0.3+(LARGE(J36:L36,1)+LARGE(J36:L36,2))*0.15))</f>
        <v>0.82750000000000001</v>
      </c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>
        <v>0.35</v>
      </c>
      <c r="L37" s="13">
        <v>0.36</v>
      </c>
      <c r="M37" s="15">
        <f>(((LARGE(D37:F37,1)+LARGE(D37:F37,2))*0.05+(LARGE(G37:I37,1)+LARGE(G37:I37,2))*0.3+(LARGE(J37:L37,1)+LARGE(J37:L37,2))*0.15))</f>
        <v>0.33649999999999997</v>
      </c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>
        <v>0.75</v>
      </c>
      <c r="L38" s="5">
        <v>0.84</v>
      </c>
      <c r="M38" s="15">
        <f>(((LARGE(D38:F38,1)+LARGE(D38:F38,2))*0.05+(LARGE(G38:I38,1)+LARGE(G38:I38,2))*0.3+(LARGE(J38:L38,1)+LARGE(J38:L38,2))*0.15))</f>
        <v>0.879</v>
      </c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>
        <v>0.54</v>
      </c>
      <c r="L39" s="5">
        <v>0.08</v>
      </c>
      <c r="M39" s="15">
        <f>(((LARGE(D39:F39,1)+LARGE(D39:F39,2))*0.05+(LARGE(G39:I39,1)+LARGE(G39:I39,2))*0.3+(LARGE(J39:L39,1)+LARGE(J39:L39,2))*0.15))</f>
        <v>0.57300000000000006</v>
      </c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>
        <v>0.79</v>
      </c>
      <c r="L40" s="5">
        <v>0.76</v>
      </c>
      <c r="M40" s="15">
        <f>(((LARGE(D40:F40,1)+LARGE(D40:F40,2))*0.05+(LARGE(G40:I40,1)+LARGE(G40:I40,2))*0.3+(LARGE(J40:L40,1)+LARGE(J40:L40,2))*0.15))</f>
        <v>0.84399999999999997</v>
      </c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>
        <v>0</v>
      </c>
      <c r="L41" s="5">
        <v>0.76</v>
      </c>
      <c r="M41" s="15">
        <f>(((LARGE(D41:F41,1)+LARGE(D41:F41,2))*0.05+(LARGE(G41:I41,1)+LARGE(G41:I41,2))*0.3+(LARGE(J41:L41,1)+LARGE(J41:L41,2))*0.15))</f>
        <v>0.67249999999999999</v>
      </c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>
        <v>0.79</v>
      </c>
      <c r="L42" s="5">
        <v>0.84</v>
      </c>
      <c r="M42" s="15">
        <f>(((LARGE(D42:F42,1)+LARGE(D42:F42,2))*0.05+(LARGE(G42:I42,1)+LARGE(G42:I42,2))*0.3+(LARGE(J42:L42,1)+LARGE(J42:L42,2))*0.15))</f>
        <v>0.7569999999999999</v>
      </c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>
        <v>0.65</v>
      </c>
      <c r="L43" s="11">
        <v>0</v>
      </c>
      <c r="M43" s="15">
        <f>(((LARGE(D43:F43,1)+LARGE(D43:F43,2))*0.05+(LARGE(G43:I43,1)+LARGE(G43:I43,2))*0.3+(LARGE(J43:L43,1)+LARGE(J43:L43,2))*0.15))</f>
        <v>0.59</v>
      </c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>
        <v>0.67</v>
      </c>
      <c r="L44" s="5">
        <v>0.68</v>
      </c>
      <c r="M44" s="15">
        <f>(((LARGE(D44:F44,1)+LARGE(D44:F44,2))*0.05+(LARGE(G44:I44,1)+LARGE(G44:I44,2))*0.3+(LARGE(J44:L44,1)+LARGE(J44:L44,2))*0.15))</f>
        <v>0.629</v>
      </c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>
        <v>0.71</v>
      </c>
      <c r="L45" s="5">
        <v>0.6</v>
      </c>
      <c r="M45" s="15">
        <f>(((LARGE(D45:F45,1)+LARGE(D45:F45,2))*0.05+(LARGE(G45:I45,1)+LARGE(G45:I45,2))*0.3+(LARGE(J45:L45,1)+LARGE(J45:L45,2))*0.15))</f>
        <v>0.66199999999999992</v>
      </c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>
        <v>0.69</v>
      </c>
      <c r="L46" s="5">
        <v>0.84</v>
      </c>
      <c r="M46" s="15">
        <f>(((LARGE(D46:F46,1)+LARGE(D46:F46,2))*0.05+(LARGE(G46:I46,1)+LARGE(G46:I46,2))*0.3+(LARGE(J46:L46,1)+LARGE(J46:L46,2))*0.15))</f>
        <v>0.80049999999999988</v>
      </c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>
        <v>0.65</v>
      </c>
      <c r="L47" s="5">
        <v>0.8</v>
      </c>
      <c r="M47" s="15">
        <f>(((LARGE(D47:F47,1)+LARGE(D47:F47,2))*0.05+(LARGE(G47:I47,1)+LARGE(G47:I47,2))*0.3+(LARGE(J47:L47,1)+LARGE(J47:L47,2))*0.15))</f>
        <v>0.59350000000000003</v>
      </c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>
        <v>0.75</v>
      </c>
      <c r="L48" s="5">
        <v>0.92</v>
      </c>
      <c r="M48" s="15">
        <f>(((LARGE(D48:F48,1)+LARGE(D48:F48,2))*0.05+(LARGE(G48:I48,1)+LARGE(G48:I48,2))*0.3+(LARGE(J48:L48,1)+LARGE(J48:L48,2))*0.15))</f>
        <v>0.82799999999999985</v>
      </c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>
        <v>0.73</v>
      </c>
      <c r="L49" s="5">
        <v>0.88</v>
      </c>
      <c r="M49" s="15">
        <f>(((LARGE(D49:F49,1)+LARGE(D49:F49,2))*0.05+(LARGE(G49:I49,1)+LARGE(G49:I49,2))*0.3+(LARGE(J49:L49,1)+LARGE(J49:L49,2))*0.15))</f>
        <v>0.67700000000000005</v>
      </c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>
        <v>0.65</v>
      </c>
      <c r="L50" s="5">
        <v>0.64</v>
      </c>
      <c r="M50" s="15">
        <f>(((LARGE(D50:F50,1)+LARGE(D50:F50,2))*0.05+(LARGE(G50:I50,1)+LARGE(G50:I50,2))*0.3+(LARGE(J50:L50,1)+LARGE(J50:L50,2))*0.15))</f>
        <v>0.78349999999999997</v>
      </c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>
        <v>0.71</v>
      </c>
      <c r="L51" s="5">
        <v>0.64</v>
      </c>
      <c r="M51" s="15">
        <f>(((LARGE(D51:F51,1)+LARGE(D51:F51,2))*0.05+(LARGE(G51:I51,1)+LARGE(G51:I51,2))*0.3+(LARGE(J51:L51,1)+LARGE(J51:L51,2))*0.15))</f>
        <v>0.76149999999999995</v>
      </c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>
        <v>0.77</v>
      </c>
      <c r="L52" s="5">
        <v>0.96</v>
      </c>
      <c r="M52" s="15">
        <f>(((LARGE(D52:F52,1)+LARGE(D52:F52,2))*0.05+(LARGE(G52:I52,1)+LARGE(G52:I52,2))*0.3+(LARGE(J52:L52,1)+LARGE(J52:L52,2))*0.15))</f>
        <v>0.8194999999999999</v>
      </c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>
        <v>0.96</v>
      </c>
      <c r="M53" s="15">
        <f t="shared" ref="M53:M95" si="0">(((LARGE(D53:F53,1)+LARGE(D53:F53,2))*0.05+(LARGE(G53:I53,1)+LARGE(G53:I53,2))*0.3+(LARGE(J53:L53,1)+LARGE(J53:L53,2))*0.15))</f>
        <v>0.871</v>
      </c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>
        <v>0.86</v>
      </c>
      <c r="M54" s="15">
        <f t="shared" si="0"/>
        <v>0.64400000000000002</v>
      </c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>
        <v>0</v>
      </c>
      <c r="M55" s="15">
        <f t="shared" si="0"/>
        <v>0.75449999999999995</v>
      </c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>
        <v>0</v>
      </c>
      <c r="M56" s="15">
        <f t="shared" si="0"/>
        <v>0.47599999999999998</v>
      </c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>
        <v>0.79</v>
      </c>
      <c r="M57" s="15">
        <f t="shared" si="0"/>
        <v>0.73299999999999998</v>
      </c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>
        <v>0</v>
      </c>
      <c r="M58" s="15">
        <f t="shared" si="0"/>
        <v>0.50800000000000001</v>
      </c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>
        <v>0.82</v>
      </c>
      <c r="M59" s="15">
        <f t="shared" si="0"/>
        <v>0.68049999999999988</v>
      </c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>
        <v>0</v>
      </c>
      <c r="M60" s="15">
        <f t="shared" si="0"/>
        <v>0.69700000000000006</v>
      </c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>
        <v>0.25</v>
      </c>
      <c r="M61" s="15">
        <f t="shared" si="0"/>
        <v>0.6865</v>
      </c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>
        <v>0</v>
      </c>
      <c r="M62" s="15">
        <f t="shared" si="0"/>
        <v>0.52549999999999997</v>
      </c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>
        <v>0.86</v>
      </c>
      <c r="M63" s="15">
        <f t="shared" si="0"/>
        <v>0.69750000000000001</v>
      </c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>
        <v>0.89</v>
      </c>
      <c r="M64" s="15">
        <f t="shared" si="0"/>
        <v>0.65900000000000003</v>
      </c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>
        <v>0.86</v>
      </c>
      <c r="M65" s="15">
        <f t="shared" si="0"/>
        <v>0.70700000000000007</v>
      </c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>
        <v>0.89</v>
      </c>
      <c r="M66" s="15">
        <f t="shared" si="0"/>
        <v>0.63000000000000012</v>
      </c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>
        <v>0</v>
      </c>
      <c r="M67" s="15">
        <f t="shared" si="0"/>
        <v>0.79549999999999998</v>
      </c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>
        <v>0</v>
      </c>
      <c r="M68" s="15">
        <f t="shared" si="0"/>
        <v>0.63349999999999995</v>
      </c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>
        <v>0.79</v>
      </c>
      <c r="M69" s="15">
        <f t="shared" si="0"/>
        <v>0.79549999999999987</v>
      </c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>
        <v>0</v>
      </c>
      <c r="M70" s="15">
        <f t="shared" si="0"/>
        <v>0.50300000000000011</v>
      </c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>
        <v>0.86</v>
      </c>
      <c r="M71" s="15">
        <f t="shared" si="0"/>
        <v>0.71149999999999991</v>
      </c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>
        <v>0.82</v>
      </c>
      <c r="M72" s="15">
        <f t="shared" si="0"/>
        <v>0.73799999999999999</v>
      </c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>
        <v>0.93</v>
      </c>
      <c r="M73" s="15">
        <f t="shared" si="0"/>
        <v>0.93199999999999994</v>
      </c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>
        <v>0.96</v>
      </c>
      <c r="M74" s="15">
        <f t="shared" si="0"/>
        <v>0.78150000000000008</v>
      </c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>
        <v>0.71</v>
      </c>
      <c r="M75" s="15">
        <f t="shared" si="0"/>
        <v>0.6925</v>
      </c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15">
        <f t="shared" si="0"/>
        <v>0</v>
      </c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>
        <v>0</v>
      </c>
      <c r="M77" s="15">
        <f t="shared" si="0"/>
        <v>0.64750000000000008</v>
      </c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>
        <v>0.75</v>
      </c>
      <c r="M78" s="15">
        <f t="shared" si="0"/>
        <v>0.83599999999999997</v>
      </c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>
        <v>0.89</v>
      </c>
      <c r="M79" s="15">
        <f t="shared" si="0"/>
        <v>0.3785</v>
      </c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>
        <v>0</v>
      </c>
      <c r="M80" s="15">
        <f t="shared" si="0"/>
        <v>0.63200000000000001</v>
      </c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>
        <v>0.93</v>
      </c>
      <c r="M81" s="15">
        <f t="shared" si="0"/>
        <v>0.70000000000000007</v>
      </c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>
        <v>0.82</v>
      </c>
      <c r="M82" s="15">
        <f t="shared" si="0"/>
        <v>0.62949999999999995</v>
      </c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>
        <v>0.86</v>
      </c>
      <c r="M83" s="15">
        <f t="shared" si="0"/>
        <v>0.6905</v>
      </c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>
        <v>0.93</v>
      </c>
      <c r="M84" s="15">
        <f t="shared" si="0"/>
        <v>0.88150000000000006</v>
      </c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>
        <v>1</v>
      </c>
      <c r="M85" s="15">
        <f t="shared" si="0"/>
        <v>0.80800000000000005</v>
      </c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>
        <v>0.89</v>
      </c>
      <c r="M86" s="15">
        <f t="shared" si="0"/>
        <v>0.65649999999999997</v>
      </c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15">
        <f t="shared" si="0"/>
        <v>0</v>
      </c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>
        <v>0.92</v>
      </c>
      <c r="M88" s="15">
        <f t="shared" si="0"/>
        <v>0.60699999999999998</v>
      </c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15">
        <f t="shared" si="0"/>
        <v>0</v>
      </c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>
        <v>0.82</v>
      </c>
      <c r="M90" s="15">
        <f t="shared" si="0"/>
        <v>0.71750000000000003</v>
      </c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>
        <v>0</v>
      </c>
      <c r="M91" s="15">
        <f t="shared" si="0"/>
        <v>0.13300000000000001</v>
      </c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>
        <v>0</v>
      </c>
      <c r="M92" s="15">
        <f t="shared" si="0"/>
        <v>0.79900000000000004</v>
      </c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>
        <v>0</v>
      </c>
      <c r="M93" s="15">
        <f t="shared" si="0"/>
        <v>0.69599999999999995</v>
      </c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>
        <v>0</v>
      </c>
      <c r="M94" s="15">
        <f t="shared" si="0"/>
        <v>0.55000000000000004</v>
      </c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>
        <v>0.96</v>
      </c>
      <c r="M95" s="15">
        <f t="shared" si="0"/>
        <v>0.88149999999999995</v>
      </c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2025-10-27T07:56:50Z</dcterms:modified>
</cp:coreProperties>
</file>