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C4BE2FC5-4769-2348-939B-2C0A696083E6}" xr6:coauthVersionLast="47" xr6:coauthVersionMax="47" xr10:uidLastSave="{00000000-0000-0000-0000-000000000000}"/>
  <bookViews>
    <workbookView xWindow="120" yWindow="1380" windowWidth="2770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" i="1" l="1"/>
  <c r="M42" i="1"/>
  <c r="M41" i="1"/>
  <c r="M40" i="1"/>
  <c r="M39" i="1"/>
  <c r="M38" i="1"/>
  <c r="M37" i="1"/>
  <c r="M36" i="1"/>
  <c r="M35" i="1"/>
  <c r="M29" i="1"/>
  <c r="M27" i="1"/>
  <c r="M22" i="1"/>
  <c r="M21" i="1"/>
  <c r="M20" i="1"/>
  <c r="M18" i="1"/>
  <c r="M17" i="1"/>
  <c r="M16" i="1"/>
  <c r="M14" i="1"/>
  <c r="M12" i="1"/>
  <c r="M10" i="1"/>
  <c r="M9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<sst xmlns="http://schemas.openxmlformats.org/spreadsheetml/2006/main" count="138" uniqueCount="100">
  <si>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</si>
  <si>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</si>
  <si>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</si>
  <si>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</si>
  <si>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</si>
  <si>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</si>
  <si>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</si>
  <si>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</si>
  <si>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</si>
  <si>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</si>
  <si>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</si>
  <si>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</si>
  <si>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</si>
  <si>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Nyazema</t>
  </si>
  <si>
    <t>H250803T</t>
  </si>
  <si>
    <t>Chiparausha</t>
  </si>
  <si>
    <t>H250757Z</t>
  </si>
  <si>
    <t>Nyaruviro</t>
  </si>
  <si>
    <t>H250780X</t>
  </si>
  <si>
    <t>CHIPIRO</t>
  </si>
  <si>
    <t>H250873W</t>
  </si>
  <si>
    <t>Charumbuka</t>
  </si>
  <si>
    <t>H250871F</t>
  </si>
  <si>
    <t>Farley</t>
  </si>
  <si>
    <t>H20759F</t>
  </si>
  <si>
    <t>Sagwata</t>
  </si>
  <si>
    <t>H250764C</t>
  </si>
  <si>
    <t>Kamondo</t>
  </si>
  <si>
    <t>H250870V</t>
  </si>
  <si>
    <t>Shambare</t>
  </si>
  <si>
    <t>H250880M</t>
  </si>
  <si>
    <t>ICC</t>
  </si>
  <si>
    <t>Chavhunduka</t>
  </si>
  <si>
    <t>H250766M</t>
  </si>
  <si>
    <t>IBA</t>
  </si>
  <si>
    <t>Chigumbu</t>
  </si>
  <si>
    <t>H240757B</t>
  </si>
  <si>
    <t>Chinembiri</t>
  </si>
  <si>
    <t>H250858H</t>
  </si>
  <si>
    <t>Chirambira</t>
  </si>
  <si>
    <t>H250882E</t>
  </si>
  <si>
    <t>Chirata</t>
  </si>
  <si>
    <t>H250854R</t>
  </si>
  <si>
    <t>GWAZA</t>
  </si>
  <si>
    <t>H250777B</t>
  </si>
  <si>
    <t>Mabhena</t>
  </si>
  <si>
    <t>H250823Y</t>
  </si>
  <si>
    <t>Makoni</t>
  </si>
  <si>
    <t>H250755H</t>
  </si>
  <si>
    <t>Marufu</t>
  </si>
  <si>
    <t>H250846J</t>
  </si>
  <si>
    <t>Masiyazi-Ngorima</t>
  </si>
  <si>
    <t>H250767W</t>
  </si>
  <si>
    <t>Mataruse</t>
  </si>
  <si>
    <t>H240691V</t>
  </si>
  <si>
    <t>Mujokeri</t>
  </si>
  <si>
    <t>H240595Y</t>
  </si>
  <si>
    <t>Mupure</t>
  </si>
  <si>
    <t>H250837E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</si>
  <si>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</si>
  <si>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</si>
  <si>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</si>
  <si>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</si>
  <si>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</si>
  <si>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</si>
  <si>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</si>
  <si>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</si>
  <si>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</si>
  <si>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</si>
  <si>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</si>
  <si>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</si>
  <si>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Tsiko</t>
  </si>
  <si>
    <t>H250754N</t>
  </si>
  <si>
    <t>Chikoko</t>
  </si>
  <si>
    <t>H250843J</t>
  </si>
  <si>
    <t>EIA</t>
  </si>
  <si>
    <t>Chikuni</t>
  </si>
  <si>
    <t>Mapuranga</t>
  </si>
  <si>
    <t>H250848N</t>
  </si>
  <si>
    <t>Mashonganyika</t>
  </si>
  <si>
    <t>H250758Q</t>
  </si>
  <si>
    <t>Muza</t>
  </si>
  <si>
    <t>H250849X</t>
  </si>
  <si>
    <t xml:space="preserve">Nzondo </t>
  </si>
  <si>
    <t>EMPD</t>
  </si>
  <si>
    <t>Nhete</t>
  </si>
  <si>
    <t>H250753T</t>
  </si>
  <si>
    <t>Gwaindepi</t>
  </si>
  <si>
    <t>Photo</t>
  </si>
  <si>
    <t>Ndebele</t>
  </si>
  <si>
    <t>H250828V</t>
  </si>
  <si>
    <t>Ziyera</t>
  </si>
  <si>
    <t>H250886W</t>
  </si>
  <si>
    <t>Manwa</t>
  </si>
  <si>
    <t>H250887P</t>
  </si>
  <si>
    <t>H231001f</t>
  </si>
  <si>
    <t>H250890W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</si>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</sst>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0"/>
      <color rgb="FF434343"/>
      <name val="Roboto"/>
    </font>
    <font>
      <sz val="10"/>
      <color rgb="FF333333"/>
      <name val="Roboto"/>
    </font>
    <font>
      <sz val="13"/>
      <color rgb="FF333333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21" zoomScaleNormal="121" workbookViewId="0">
      <selection activeCell="A2" sqref="A2:M43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73</v>
      </c>
      <c r="B2" s="2" t="s">
        <v>74</v>
      </c>
      <c r="C2" t="s">
        <v>75</v>
      </c>
      <c r="D2" s="5">
        <v>0.8</v>
      </c>
      <c r="E2">
        <v>0.87</v>
      </c>
      <c r="G2">
        <v>0.45</v>
      </c>
      <c r="H2">
        <v>0.31</v>
      </c>
      <c r="J2">
        <v>0.96</v>
      </c>
      <c r="K2">
        <v>0.57999999999999996</v>
      </c>
    </row>
    <row r="3" spans="1:13">
      <c r="A3" t="s">
        <v>76</v>
      </c>
      <c r="B3" s="2" t="s">
        <v>95</v>
      </c>
      <c r="C3" t="s">
        <v>75</v>
      </c>
      <c r="D3" s="5">
        <v>0.77</v>
      </c>
      <c r="E3">
        <v>0.91</v>
      </c>
      <c r="G3">
        <v>0.27</v>
      </c>
      <c r="H3">
        <v>0.33</v>
      </c>
      <c r="J3">
        <v>0.7</v>
      </c>
      <c r="K3">
        <v>0.78</v>
      </c>
    </row>
    <row r="4" spans="1:13">
      <c r="A4" t="s">
        <v>77</v>
      </c>
      <c r="B4" s="3" t="s">
        <v>78</v>
      </c>
      <c r="C4" t="s">
        <v>75</v>
      </c>
      <c r="D4" s="5">
        <v>0.89</v>
      </c>
      <c r="E4">
        <v>0.83</v>
      </c>
      <c r="G4">
        <v>0.53</v>
      </c>
      <c r="H4">
        <v>0</v>
      </c>
      <c r="J4">
        <v>0.79</v>
      </c>
      <c r="K4">
        <v>0.8</v>
      </c>
    </row>
    <row r="5" spans="1:13">
      <c r="A5" t="s">
        <v>79</v>
      </c>
      <c r="B5" s="4" t="s">
        <v>80</v>
      </c>
      <c r="C5" t="s">
        <v>75</v>
      </c>
      <c r="D5" s="5">
        <v>0.71</v>
      </c>
      <c r="E5">
        <v>0.81</v>
      </c>
      <c r="G5">
        <v>0.6</v>
      </c>
      <c r="H5">
        <v>0.38</v>
      </c>
      <c r="J5">
        <v>0.7</v>
      </c>
      <c r="K5">
        <v>0.55000000000000004</v>
      </c>
    </row>
    <row r="6" spans="1:13">
      <c r="A6" t="s">
        <v>81</v>
      </c>
      <c r="B6" s="2" t="s">
        <v>82</v>
      </c>
      <c r="C6" t="s">
        <v>75</v>
      </c>
      <c r="D6" s="5">
        <v>0.76</v>
      </c>
      <c r="E6">
        <v>0.87</v>
      </c>
      <c r="G6">
        <v>0</v>
      </c>
      <c r="H6">
        <v>0.33</v>
      </c>
      <c r="J6">
        <v>0.28000000000000003</v>
      </c>
      <c r="K6">
        <v>0.8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J7">
        <v>0</v>
      </c>
      <c r="K7">
        <v>0.57999999999999996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J8">
        <v>0</v>
      </c>
      <c r="K8">
        <v>0</v>
      </c>
    </row>
    <row r="9" spans="1:13">
      <c r="A9" t="s">
        <v>87</v>
      </c>
      <c r="B9" s="2" t="s">
        <v>96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83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  <c r="M11" s="9"/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8" t="s">
        <v>32</v>
      </c>
      <c r="B13" s="8" t="s">
        <v>33</v>
      </c>
      <c r="C13" s="8" t="s">
        <v>34</v>
      </c>
      <c r="D13" s="8">
        <v>0.67</v>
      </c>
      <c r="E13">
        <v>0.96</v>
      </c>
      <c r="F13">
        <v>0.97</v>
      </c>
      <c r="G13">
        <v>0.25</v>
      </c>
      <c r="H13">
        <v>0.39</v>
      </c>
      <c r="I13">
        <v>0.39</v>
      </c>
      <c r="J13">
        <v>0.84</v>
      </c>
      <c r="K13">
        <v>0.87</v>
      </c>
      <c r="M13" s="9"/>
    </row>
    <row r="14" spans="1:13">
      <c r="A14" s="8" t="s">
        <v>35</v>
      </c>
      <c r="B14" s="8" t="s">
        <v>36</v>
      </c>
      <c r="C14" s="8" t="s">
        <v>34</v>
      </c>
      <c r="D14" s="8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8" t="s">
        <v>37</v>
      </c>
      <c r="B15" s="8" t="s">
        <v>38</v>
      </c>
      <c r="C15" s="8" t="s">
        <v>34</v>
      </c>
      <c r="D15" s="8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M15" s="9"/>
    </row>
    <row r="16" spans="1:13">
      <c r="A16" t="s">
        <v>39</v>
      </c>
      <c r="B16" s="2" t="s">
        <v>40</v>
      </c>
      <c r="C16" t="s">
        <v>34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8" t="s">
        <v>41</v>
      </c>
      <c r="B17" s="8" t="s">
        <v>42</v>
      </c>
      <c r="C17" s="8" t="s">
        <v>34</v>
      </c>
      <c r="D17" s="8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8" t="s">
        <v>43</v>
      </c>
      <c r="B18" s="8" t="s">
        <v>44</v>
      </c>
      <c r="C18" s="8" t="s">
        <v>34</v>
      </c>
      <c r="D18" s="8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8" t="s">
        <v>45</v>
      </c>
      <c r="B19" s="8" t="s">
        <v>46</v>
      </c>
      <c r="C19" s="8" t="s">
        <v>34</v>
      </c>
      <c r="D19" s="8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M19" s="9"/>
    </row>
    <row r="20" spans="1:13">
      <c r="A20" s="8" t="s">
        <v>47</v>
      </c>
      <c r="B20" s="8" t="s">
        <v>48</v>
      </c>
      <c r="C20" s="8" t="s">
        <v>34</v>
      </c>
      <c r="D20" s="8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34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34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8" t="s">
        <v>49</v>
      </c>
      <c r="B23" s="8" t="s">
        <v>50</v>
      </c>
      <c r="C23" s="8" t="s">
        <v>34</v>
      </c>
      <c r="D23" s="8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M23" s="9"/>
    </row>
    <row r="24" spans="1:13">
      <c r="A24" s="8" t="s">
        <v>51</v>
      </c>
      <c r="B24" s="8" t="s">
        <v>52</v>
      </c>
      <c r="C24" s="8" t="s">
        <v>34</v>
      </c>
      <c r="D24" s="8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M24" s="9"/>
    </row>
    <row r="25" spans="1:13">
      <c r="A25" s="8" t="s">
        <v>53</v>
      </c>
      <c r="B25" s="8" t="s">
        <v>54</v>
      </c>
      <c r="C25" s="8" t="s">
        <v>34</v>
      </c>
      <c r="D25" s="8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M25" s="9"/>
    </row>
    <row r="26" spans="1:13">
      <c r="A26" t="s">
        <v>55</v>
      </c>
      <c r="B26" s="2" t="s">
        <v>56</v>
      </c>
      <c r="C26" t="s">
        <v>34</v>
      </c>
      <c r="D26" s="5">
        <v>0</v>
      </c>
      <c r="E26">
        <v>0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M26" s="9"/>
    </row>
    <row r="27" spans="1:13">
      <c r="A27" s="8" t="s">
        <v>57</v>
      </c>
      <c r="B27" s="8" t="s">
        <v>58</v>
      </c>
      <c r="C27" s="8" t="s">
        <v>34</v>
      </c>
      <c r="D27" s="8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8" t="s">
        <v>59</v>
      </c>
      <c r="B28" s="8" t="s">
        <v>60</v>
      </c>
      <c r="C28" s="8" t="s">
        <v>34</v>
      </c>
      <c r="D28" s="8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M28" s="9"/>
    </row>
    <row r="29" spans="1:13">
      <c r="A29" s="8" t="s">
        <v>61</v>
      </c>
      <c r="B29" s="8" t="s">
        <v>62</v>
      </c>
      <c r="C29" s="8" t="s">
        <v>34</v>
      </c>
      <c r="D29" s="8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8" t="s">
        <v>63</v>
      </c>
      <c r="B30" s="8" t="s">
        <v>64</v>
      </c>
      <c r="C30" s="8" t="s">
        <v>34</v>
      </c>
      <c r="D30" s="8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M30" s="9"/>
    </row>
    <row r="31" spans="1:13">
      <c r="A31" s="8" t="s">
        <v>65</v>
      </c>
      <c r="B31" s="8" t="s">
        <v>66</v>
      </c>
      <c r="C31" s="8" t="s">
        <v>34</v>
      </c>
      <c r="D31" s="8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M31" s="9"/>
    </row>
    <row r="32" spans="1:13">
      <c r="A32" s="8" t="s">
        <v>67</v>
      </c>
      <c r="B32" s="8" t="s">
        <v>68</v>
      </c>
      <c r="C32" s="8" t="s">
        <v>34</v>
      </c>
      <c r="D32" s="8">
        <v>0.84</v>
      </c>
      <c r="E32">
        <v>0.92</v>
      </c>
      <c r="F32">
        <v>0.84</v>
      </c>
      <c r="G32">
        <v>0.36</v>
      </c>
      <c r="H32">
        <v>0</v>
      </c>
      <c r="J32">
        <v>0.84</v>
      </c>
      <c r="K32">
        <v>0.78</v>
      </c>
      <c r="M32" s="9"/>
    </row>
    <row r="33" spans="1:13">
      <c r="A33" s="8" t="s">
        <v>69</v>
      </c>
      <c r="B33" s="8" t="s">
        <v>70</v>
      </c>
      <c r="C33" s="8" t="s">
        <v>34</v>
      </c>
      <c r="D33" s="8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M33" s="9"/>
    </row>
    <row r="34" spans="1:13">
      <c r="A34" t="s">
        <v>71</v>
      </c>
      <c r="B34" s="2" t="s">
        <v>72</v>
      </c>
      <c r="C34" t="s">
        <v>34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M34" s="9"/>
    </row>
    <row r="35" spans="1:13">
      <c r="A35" s="6" t="s">
        <v>21</v>
      </c>
      <c r="B35" s="6" t="s">
        <v>22</v>
      </c>
      <c r="C35" t="s">
        <v>31</v>
      </c>
      <c r="D35" s="7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6" t="s">
        <v>15</v>
      </c>
      <c r="B36" s="6" t="s">
        <v>16</v>
      </c>
      <c r="C36" t="s">
        <v>31</v>
      </c>
      <c r="D36" s="7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0">(((LARGE(D36:F36,1)+LARGE(D36:F36,2))*0.1+(LARGE(G36:I36,1)+LARGE(G36:I36,2))*0.25+(LARGE(J36:L36,1)+LARGE(J36:L36,2))*0.15))</f>
        <v>0.8015000000000001</v>
      </c>
    </row>
    <row r="37" spans="1:13">
      <c r="A37" s="6" t="s">
        <v>19</v>
      </c>
      <c r="B37" s="6" t="s">
        <v>20</v>
      </c>
      <c r="C37" t="s">
        <v>31</v>
      </c>
      <c r="D37" s="7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0"/>
        <v>0.70100000000000007</v>
      </c>
    </row>
    <row r="38" spans="1:13">
      <c r="A38" s="6" t="s">
        <v>23</v>
      </c>
      <c r="B38" s="6" t="s">
        <v>24</v>
      </c>
      <c r="C38" t="s">
        <v>31</v>
      </c>
      <c r="D38" s="7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0"/>
        <v>0.502</v>
      </c>
    </row>
    <row r="39" spans="1:13">
      <c r="A39" s="6" t="s">
        <v>27</v>
      </c>
      <c r="B39" s="6" t="s">
        <v>28</v>
      </c>
      <c r="C39" t="s">
        <v>31</v>
      </c>
      <c r="D39" s="7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0"/>
        <v>0.69499999999999995</v>
      </c>
    </row>
    <row r="40" spans="1:13">
      <c r="A40" s="6" t="s">
        <v>17</v>
      </c>
      <c r="B40" s="6" t="s">
        <v>18</v>
      </c>
      <c r="C40" t="s">
        <v>31</v>
      </c>
      <c r="D40" s="7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0"/>
        <v>0.58700000000000008</v>
      </c>
    </row>
    <row r="41" spans="1:13">
      <c r="A41" s="6" t="s">
        <v>13</v>
      </c>
      <c r="B41" s="6" t="s">
        <v>14</v>
      </c>
      <c r="C41" t="s">
        <v>31</v>
      </c>
      <c r="D41" s="7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0"/>
        <v>0.5675</v>
      </c>
    </row>
    <row r="42" spans="1:13">
      <c r="A42" s="6" t="s">
        <v>25</v>
      </c>
      <c r="B42" s="6" t="s">
        <v>26</v>
      </c>
      <c r="C42" t="s">
        <v>31</v>
      </c>
      <c r="D42" s="7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0"/>
        <v>0.70700000000000007</v>
      </c>
    </row>
    <row r="43" spans="1:13">
      <c r="A43" s="6" t="s">
        <v>29</v>
      </c>
      <c r="B43" s="6" t="s">
        <v>30</v>
      </c>
      <c r="C43" t="s">
        <v>31</v>
      </c>
      <c r="D43" s="7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0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2026-01-12T09:01:51Z</dcterms:modified>
</cp:coreProperties>
</file>