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oelcke\Documents\AgBizClimate\Requirements Document\Figur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6" i="1"/>
  <c r="D17" i="1"/>
  <c r="D15" i="1"/>
  <c r="D14" i="1"/>
  <c r="D13" i="1"/>
  <c r="D9" i="1"/>
  <c r="D10" i="1"/>
  <c r="D11" i="1"/>
  <c r="D12" i="1"/>
  <c r="D5" i="1"/>
  <c r="D6" i="1"/>
  <c r="D7" i="1"/>
  <c r="D8" i="1"/>
  <c r="D4" i="1"/>
  <c r="D3" i="1"/>
</calcChain>
</file>

<file path=xl/sharedStrings.xml><?xml version="1.0" encoding="utf-8"?>
<sst xmlns="http://schemas.openxmlformats.org/spreadsheetml/2006/main" count="22" uniqueCount="22">
  <si>
    <t>Gantt Chart</t>
  </si>
  <si>
    <t>Requirement</t>
  </si>
  <si>
    <t>Start Date</t>
  </si>
  <si>
    <t>End Date</t>
  </si>
  <si>
    <t>Duration</t>
  </si>
  <si>
    <t>FR2.1 Landing Page</t>
  </si>
  <si>
    <t>FR2.2 Request Data From API</t>
  </si>
  <si>
    <t>FR1.1 Request For Users Location Data</t>
  </si>
  <si>
    <t>FR1.2 Transforming Users Location Data</t>
  </si>
  <si>
    <t>FR1.3 NWCTB Authentication</t>
  </si>
  <si>
    <t>FR1.7 Send the Data to the Front End</t>
  </si>
  <si>
    <t>FR2.3 Plot the Data</t>
  </si>
  <si>
    <t>FR2.4 Entering Adjustments to yield</t>
  </si>
  <si>
    <t>FR1.4 NWCTB Requesting Data from NWCTB</t>
  </si>
  <si>
    <t>FR1.5 Recive Response from NWCTB</t>
  </si>
  <si>
    <t>FR1.6 Process the Data to JSON</t>
  </si>
  <si>
    <t>FR2.5 Redirect To Budget Tool</t>
  </si>
  <si>
    <t>FR3.1 Unit Tests For API Routes</t>
  </si>
  <si>
    <t>FR3.2 Unit Tests for User Actions On the front end</t>
  </si>
  <si>
    <t>FR3.3 Unit Tests For Budget Save</t>
  </si>
  <si>
    <t>Bug Fixes</t>
  </si>
  <si>
    <t>SR1.1 Map Pin Location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</si>
</sst>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Sheet1!$A$3:$A$19</c:f>
              <c:strCache>
                <c:ptCount val="17"/>
                <c:pt idx="0">
                  <c:v>FR2.1 Landing Page</c:v>
                </c:pt>
                <c:pt idx="1">
                  <c:v>FR2.2 Request Data From API</c:v>
                </c:pt>
                <c:pt idx="2">
                  <c:v>FR1.1 Request For Users Location Data</c:v>
                </c:pt>
                <c:pt idx="3">
                  <c:v>FR1.2 Transforming Users Location Data</c:v>
                </c:pt>
                <c:pt idx="4">
                  <c:v>FR1.3 NWCTB Authentication</c:v>
                </c:pt>
                <c:pt idx="5">
                  <c:v>FR1.4 NWCTB Requesting Data from NWCTB</c:v>
                </c:pt>
                <c:pt idx="6">
                  <c:v>FR1.5 Recive Response from NWCTB</c:v>
                </c:pt>
                <c:pt idx="7">
                  <c:v>FR1.6 Process the Data to JSON</c:v>
                </c:pt>
                <c:pt idx="8">
                  <c:v>FR1.7 Send the Data to the Front End</c:v>
                </c:pt>
                <c:pt idx="9">
                  <c:v>FR2.3 Plot the Data</c:v>
                </c:pt>
                <c:pt idx="10">
                  <c:v>FR2.4 Entering Adjustments to yield</c:v>
                </c:pt>
                <c:pt idx="11">
                  <c:v>FR2.5 Redirect To Budget Tool</c:v>
                </c:pt>
                <c:pt idx="12">
                  <c:v>FR3.1 Unit Tests For API Routes</c:v>
                </c:pt>
                <c:pt idx="13">
                  <c:v>FR3.2 Unit Tests for User Actions On the front end</c:v>
                </c:pt>
                <c:pt idx="14">
                  <c:v>FR3.3 Unit Tests For Budget Save</c:v>
                </c:pt>
                <c:pt idx="15">
                  <c:v>Bug Fixes</c:v>
                </c:pt>
                <c:pt idx="16">
                  <c:v>SR1.1 Map Pin Location Selection</c:v>
                </c:pt>
              </c:strCache>
            </c:strRef>
          </c:cat>
          <c:val>
            <c:numRef>
              <c:f>Sheet1!$B$3:$B$19</c:f>
              <c:numCache>
                <c:formatCode>m/d/yyyy</c:formatCode>
                <c:ptCount val="17"/>
                <c:pt idx="0">
                  <c:v>43108</c:v>
                </c:pt>
                <c:pt idx="1">
                  <c:v>43108</c:v>
                </c:pt>
                <c:pt idx="2">
                  <c:v>43115</c:v>
                </c:pt>
                <c:pt idx="3">
                  <c:v>43115</c:v>
                </c:pt>
                <c:pt idx="4">
                  <c:v>43122</c:v>
                </c:pt>
                <c:pt idx="5">
                  <c:v>43122</c:v>
                </c:pt>
                <c:pt idx="6">
                  <c:v>43129</c:v>
                </c:pt>
                <c:pt idx="7">
                  <c:v>43129</c:v>
                </c:pt>
                <c:pt idx="8">
                  <c:v>43129</c:v>
                </c:pt>
                <c:pt idx="9">
                  <c:v>43136</c:v>
                </c:pt>
                <c:pt idx="10">
                  <c:v>43136</c:v>
                </c:pt>
                <c:pt idx="11">
                  <c:v>43136</c:v>
                </c:pt>
                <c:pt idx="12" formatCode="d\-mmm">
                  <c:v>43143</c:v>
                </c:pt>
                <c:pt idx="13" formatCode="d\-mmm">
                  <c:v>43143</c:v>
                </c:pt>
                <c:pt idx="14" formatCode="d\-mmm">
                  <c:v>43143</c:v>
                </c:pt>
                <c:pt idx="15">
                  <c:v>43150</c:v>
                </c:pt>
                <c:pt idx="16" formatCode="d\-mmm">
                  <c:v>43164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4-4A76-8A62-00AA0DAEBB02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4-0404-4A76-8A62-00AA0DAEBB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5-0404-4A76-8A62-00AA0DAEBB0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6-0404-4A76-8A62-00AA0DAEBB0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0404-4A76-8A62-00AA0DAEBB0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8-0404-4A76-8A62-00AA0DAEBB0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0404-4A76-8A62-00AA0DAEBB0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A-0404-4A76-8A62-00AA0DAEBB0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B-0404-4A76-8A62-00AA0DAEBB0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C-0404-4A76-8A62-00AA0DAEBB02}"/>
              </c:ext>
            </c:extLst>
          </c:dPt>
          <c:cat>
            <c:strRef>
              <c:f>Sheet1!$A$3:$A$19</c:f>
              <c:strCache>
                <c:ptCount val="17"/>
                <c:pt idx="0">
                  <c:v>FR2.1 Landing Page</c:v>
                </c:pt>
                <c:pt idx="1">
                  <c:v>FR2.2 Request Data From API</c:v>
                </c:pt>
                <c:pt idx="2">
                  <c:v>FR1.1 Request For Users Location Data</c:v>
                </c:pt>
                <c:pt idx="3">
                  <c:v>FR1.2 Transforming Users Location Data</c:v>
                </c:pt>
                <c:pt idx="4">
                  <c:v>FR1.3 NWCTB Authentication</c:v>
                </c:pt>
                <c:pt idx="5">
                  <c:v>FR1.4 NWCTB Requesting Data from NWCTB</c:v>
                </c:pt>
                <c:pt idx="6">
                  <c:v>FR1.5 Recive Response from NWCTB</c:v>
                </c:pt>
                <c:pt idx="7">
                  <c:v>FR1.6 Process the Data to JSON</c:v>
                </c:pt>
                <c:pt idx="8">
                  <c:v>FR1.7 Send the Data to the Front End</c:v>
                </c:pt>
                <c:pt idx="9">
                  <c:v>FR2.3 Plot the Data</c:v>
                </c:pt>
                <c:pt idx="10">
                  <c:v>FR2.4 Entering Adjustments to yield</c:v>
                </c:pt>
                <c:pt idx="11">
                  <c:v>FR2.5 Redirect To Budget Tool</c:v>
                </c:pt>
                <c:pt idx="12">
                  <c:v>FR3.1 Unit Tests For API Routes</c:v>
                </c:pt>
                <c:pt idx="13">
                  <c:v>FR3.2 Unit Tests for User Actions On the front end</c:v>
                </c:pt>
                <c:pt idx="14">
                  <c:v>FR3.3 Unit Tests For Budget Save</c:v>
                </c:pt>
                <c:pt idx="15">
                  <c:v>Bug Fixes</c:v>
                </c:pt>
                <c:pt idx="16">
                  <c:v>SR1.1 Map Pin Location Selection</c:v>
                </c:pt>
              </c:strCache>
            </c:strRef>
          </c:cat>
          <c:val>
            <c:numRef>
              <c:f>Sheet1!$D$3:$D$19</c:f>
              <c:numCache>
                <c:formatCode>General</c:formatCode>
                <c:ptCount val="17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14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4-4A76-8A62-00AA0DAEB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22969592"/>
        <c:axId val="422969264"/>
      </c:barChart>
      <c:catAx>
        <c:axId val="4229695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69264"/>
        <c:crosses val="autoZero"/>
        <c:auto val="1"/>
        <c:lblAlgn val="ctr"/>
        <c:lblOffset val="100"/>
        <c:noMultiLvlLbl val="0"/>
      </c:catAx>
      <c:valAx>
        <c:axId val="422969264"/>
        <c:scaling>
          <c:orientation val="minMax"/>
          <c:max val="43180"/>
          <c:min val="43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69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55562</xdr:colOff>
      <xdr:row>20</xdr:row>
      <xdr:rowOff>15875</xdr:rowOff>
    </xdr:from>
    <xdr:to>
      <xdr:col>9</xdr:col>
      <xdr:colOff>514350</xdr:colOff>
      <xdr:row>38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60CD94-0FC0-4F71-B637-1D1B5FEB5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0</xdr:colOff>
      <xdr:row>23</xdr:row>
      <xdr:rowOff>0</xdr:rowOff>
    </xdr:from>
    <xdr:to>
      <xdr:col>29</xdr:col>
      <xdr:colOff>156702</xdr:colOff>
      <xdr:row>41</xdr:row>
      <xdr:rowOff>39925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0338C5-62FC-43FB-92B3-A66379C34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47500" y="4381500"/>
          <a:ext cx="8602202" cy="346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3" zoomScale="60" zoomScaleNormal="60" workbookViewId="0">
      <selection activeCell="L29" sqref="L29"/>
    </sheetView>
  </sheetViews>
  <sheetFormatPr defaultRowHeight="15" x14ac:dyDescent="0.25"/>
  <cols>
    <col min="1" max="1" width="45.5703125" bestFit="1" customWidth="1"/>
    <col min="2" max="2" width="11.5703125" bestFit="1" customWidth="1"/>
    <col min="3" max="3" width="10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s="1">
        <v>43108</v>
      </c>
      <c r="C3" s="1">
        <v>43114</v>
      </c>
      <c r="D3">
        <f>C3 - B3</f>
        <v>6</v>
      </c>
    </row>
    <row r="4" spans="1:4" x14ac:dyDescent="0.25">
      <c r="A4" t="s">
        <v>6</v>
      </c>
      <c r="B4" s="1">
        <v>43108</v>
      </c>
      <c r="C4" s="1">
        <v>43114</v>
      </c>
      <c r="D4">
        <f>C4 - B4</f>
        <v>6</v>
      </c>
    </row>
    <row r="5" spans="1:4" x14ac:dyDescent="0.25">
      <c r="A5" t="s">
        <v>7</v>
      </c>
      <c r="B5" s="1">
        <v>43115</v>
      </c>
      <c r="C5" s="1">
        <v>43121</v>
      </c>
      <c r="D5">
        <f t="shared" ref="D5:D19" si="0">C5 - B5</f>
        <v>6</v>
      </c>
    </row>
    <row r="6" spans="1:4" x14ac:dyDescent="0.25">
      <c r="A6" t="s">
        <v>8</v>
      </c>
      <c r="B6" s="1">
        <v>43115</v>
      </c>
      <c r="C6" s="1">
        <v>43121</v>
      </c>
      <c r="D6">
        <f t="shared" si="0"/>
        <v>6</v>
      </c>
    </row>
    <row r="7" spans="1:4" x14ac:dyDescent="0.25">
      <c r="A7" t="s">
        <v>9</v>
      </c>
      <c r="B7" s="1">
        <v>43122</v>
      </c>
      <c r="C7" s="1">
        <v>43128</v>
      </c>
      <c r="D7">
        <f t="shared" si="0"/>
        <v>6</v>
      </c>
    </row>
    <row r="8" spans="1:4" x14ac:dyDescent="0.25">
      <c r="A8" t="s">
        <v>13</v>
      </c>
      <c r="B8" s="1">
        <v>43122</v>
      </c>
      <c r="C8" s="1">
        <v>43128</v>
      </c>
      <c r="D8">
        <f t="shared" si="0"/>
        <v>6</v>
      </c>
    </row>
    <row r="9" spans="1:4" x14ac:dyDescent="0.25">
      <c r="A9" t="s">
        <v>14</v>
      </c>
      <c r="B9" s="1">
        <v>43129</v>
      </c>
      <c r="C9" s="1">
        <v>43135</v>
      </c>
      <c r="D9">
        <f t="shared" si="0"/>
        <v>6</v>
      </c>
    </row>
    <row r="10" spans="1:4" x14ac:dyDescent="0.25">
      <c r="A10" t="s">
        <v>15</v>
      </c>
      <c r="B10" s="1">
        <v>43129</v>
      </c>
      <c r="C10" s="1">
        <v>43135</v>
      </c>
      <c r="D10">
        <f t="shared" si="0"/>
        <v>6</v>
      </c>
    </row>
    <row r="11" spans="1:4" x14ac:dyDescent="0.25">
      <c r="A11" t="s">
        <v>10</v>
      </c>
      <c r="B11" s="1">
        <v>43129</v>
      </c>
      <c r="C11" s="1">
        <v>43135</v>
      </c>
      <c r="D11">
        <f t="shared" si="0"/>
        <v>6</v>
      </c>
    </row>
    <row r="12" spans="1:4" x14ac:dyDescent="0.25">
      <c r="A12" t="s">
        <v>11</v>
      </c>
      <c r="B12" s="1">
        <v>43136</v>
      </c>
      <c r="C12" s="1">
        <v>43142</v>
      </c>
      <c r="D12">
        <f t="shared" si="0"/>
        <v>6</v>
      </c>
    </row>
    <row r="13" spans="1:4" x14ac:dyDescent="0.25">
      <c r="A13" t="s">
        <v>12</v>
      </c>
      <c r="B13" s="1">
        <v>43136</v>
      </c>
      <c r="C13" s="1">
        <v>43142</v>
      </c>
      <c r="D13">
        <f t="shared" si="0"/>
        <v>6</v>
      </c>
    </row>
    <row r="14" spans="1:4" x14ac:dyDescent="0.25">
      <c r="A14" t="s">
        <v>16</v>
      </c>
      <c r="B14" s="1">
        <v>43136</v>
      </c>
      <c r="C14" s="1">
        <v>43142</v>
      </c>
      <c r="D14">
        <f t="shared" si="0"/>
        <v>6</v>
      </c>
    </row>
    <row r="15" spans="1:4" x14ac:dyDescent="0.25">
      <c r="A15" t="s">
        <v>17</v>
      </c>
      <c r="B15" s="2">
        <v>43143</v>
      </c>
      <c r="C15" s="1">
        <v>43149</v>
      </c>
      <c r="D15">
        <f t="shared" si="0"/>
        <v>6</v>
      </c>
    </row>
    <row r="16" spans="1:4" x14ac:dyDescent="0.25">
      <c r="A16" t="s">
        <v>18</v>
      </c>
      <c r="B16" s="2">
        <v>43143</v>
      </c>
      <c r="C16" s="1">
        <v>43149</v>
      </c>
      <c r="D16">
        <f t="shared" si="0"/>
        <v>6</v>
      </c>
    </row>
    <row r="17" spans="1:4" x14ac:dyDescent="0.25">
      <c r="A17" t="s">
        <v>19</v>
      </c>
      <c r="B17" s="2">
        <v>43143</v>
      </c>
      <c r="C17" s="1">
        <v>43149</v>
      </c>
      <c r="D17">
        <f t="shared" si="0"/>
        <v>6</v>
      </c>
    </row>
    <row r="18" spans="1:4" x14ac:dyDescent="0.25">
      <c r="A18" t="s">
        <v>20</v>
      </c>
      <c r="B18" s="1">
        <v>43150</v>
      </c>
      <c r="C18" s="1">
        <v>43164</v>
      </c>
      <c r="D18">
        <f t="shared" si="0"/>
        <v>14</v>
      </c>
    </row>
    <row r="19" spans="1:4" x14ac:dyDescent="0.25">
      <c r="A19" t="s">
        <v>21</v>
      </c>
      <c r="B19" s="2">
        <v>43164</v>
      </c>
      <c r="C19" s="1">
        <v>43170</v>
      </c>
      <c r="D19">
        <f t="shared" si="0"/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tnoelcke</dc:creator>
  <cp:lastModifiedBy>tnoelcke</cp:lastModifiedBy>
  <dcterms:created xsi:type="dcterms:W3CDTF">2017-11-03T16:42:58Z</dcterms:created>
  <dcterms:modified xsi:type="dcterms:W3CDTF">2017-11-03T17:56:44Z</dcterms:modified>
</cp:coreProperties>
</file>