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<sst xmlns="http://schemas.openxmlformats.org/spreadsheetml/2006/main" count="28" uniqueCount="28">
  <si>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Issue</t>
  </si>
  <si>
    <t>Price(xxx.000 VNĐ)</t>
  </si>
  <si>
    <t>Admin</t>
  </si>
  <si>
    <t>Quản lý tài khoản (Danh sách | Thêm | Sửa)</t>
  </si>
  <si>
    <t>Quản lý nhóm (Danh sách | Thêm | Sửa)</t>
  </si>
  <si>
    <t>Quản lý khóa học (Danh sách | Thêm | Sửa)</t>
  </si>
  <si>
    <t>Quản lý gói đăng ký</t>
  </si>
  <si>
    <t>Quản lý tin nhắn</t>
  </si>
  <si>
    <t>Quản lý quyền hạn</t>
  </si>
  <si>
    <t>Quản lý nội dung website</t>
  </si>
  <si>
    <t>User</t>
  </si>
  <si>
    <t>Quản lý tài khoản (Xem + cập nhật)</t>
  </si>
  <si>
    <t>Danh sách khóa học</t>
  </si>
  <si>
    <t>Chi tiết khóa học</t>
  </si>
  <si>
    <t>Public</t>
  </si>
  <si>
    <t>Home(Introduct+Price group)</t>
  </si>
  <si>
    <t>Courses(categories/subscriptions/bundles)</t>
  </si>
  <si>
    <t xml:space="preserve"> </t>
  </si>
  <si>
    <t>MKap(Video introduct)</t>
  </si>
  <si>
    <t>Save Bundle</t>
  </si>
  <si>
    <t>About us</t>
  </si>
  <si>
    <t>Contact us</t>
  </si>
  <si>
    <t>Terms &amp; Conditions</t>
  </si>
  <si>
    <t>Cookie Policy</t>
  </si>
  <si>
    <t>Login / Register</t>
  </si>
  <si>
    <t>Phân tích + Thiết kế hệ thống (8h)</t>
  </si>
  <si>
    <t>Tổng</t>
  </si>
  <si>
    <r>
      <rPr>
        <sz val="11"/>
        <color rgb="FFFF0000"/>
        <rFont val="Calibri"/>
        <charset val="134"/>
        <scheme val="minor"/>
      </rPr>
      <t>(*) Lưu ý:</t>
    </r>
    <r>
      <rPr>
        <sz val="11"/>
        <color theme="1"/>
        <rFont val="Calibri"/>
        <charset val="134"/>
        <scheme val="minor"/>
      </rPr>
      <t xml:space="preserve"> Đây chỉ là chi phí cho mã nguồn, không bao gồm hosting/cloud và domain. Hosting/cloud và domain sẽ hỗ trợ tìm kiếm và báo giá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</si>
</sst>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1" fillId="0" borderId="1" xfId="0" applyNumberFormat="1" applyFont="1" applyBorder="1"/>
    <xf numFmtId="3" fontId="0" fillId="0" borderId="0" xfId="0" applyNumberFormat="1" applyAlignment="1">
      <alignment horizontal="right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23" sqref="A23:C25"/>
    </sheetView>
  </sheetViews>
  <sheetFormatPr defaultColWidth="9" defaultRowHeight="15"/>
  <cols>
    <col min="2" max="2" width="39.8571428571429" customWidth="1"/>
    <col min="3" max="3" width="20.2857142857143" customWidth="1"/>
    <col min="4" max="4" width="13.8571428571429" customWidth="1"/>
  </cols>
  <sheetData>
    <row r="1" spans="1:3">
      <c r="A1" s="1" t="s">
        <v>0</v>
      </c>
      <c r="B1" s="1"/>
      <c r="C1" s="1" t="s">
        <v>1</v>
      </c>
    </row>
    <row r="2" spans="1:3">
      <c r="A2" s="2" t="s">
        <v>2</v>
      </c>
      <c r="B2" s="3" t="s">
        <v>3</v>
      </c>
      <c r="C2" s="4">
        <v>450</v>
      </c>
    </row>
    <row r="3" spans="1:3">
      <c r="A3" s="5"/>
      <c r="B3" s="6" t="s">
        <v>4</v>
      </c>
      <c r="C3" s="6">
        <v>450</v>
      </c>
    </row>
    <row r="4" spans="1:3">
      <c r="A4" s="5"/>
      <c r="B4" s="6" t="s">
        <v>5</v>
      </c>
      <c r="C4" s="6">
        <v>800</v>
      </c>
    </row>
    <row r="5" spans="1:3">
      <c r="A5" s="5"/>
      <c r="B5" s="6" t="s">
        <v>6</v>
      </c>
      <c r="C5" s="6">
        <v>450</v>
      </c>
    </row>
    <row r="6" spans="1:3">
      <c r="A6" s="5"/>
      <c r="B6" t="s">
        <v>7</v>
      </c>
      <c r="C6" s="6">
        <v>500</v>
      </c>
    </row>
    <row r="7" spans="1:3">
      <c r="A7" s="5"/>
      <c r="B7" t="s">
        <v>8</v>
      </c>
      <c r="C7" s="6">
        <v>450</v>
      </c>
    </row>
    <row r="8" spans="1:3">
      <c r="A8" s="5"/>
      <c r="B8" s="7" t="s">
        <v>9</v>
      </c>
      <c r="C8" s="7">
        <v>600</v>
      </c>
    </row>
    <row r="9" spans="1:3">
      <c r="A9" s="8" t="s">
        <v>10</v>
      </c>
      <c r="B9" s="3" t="s">
        <v>11</v>
      </c>
      <c r="C9" s="3">
        <v>300</v>
      </c>
    </row>
    <row r="10" spans="1:3">
      <c r="A10" s="9"/>
      <c r="B10" s="6" t="s">
        <v>12</v>
      </c>
      <c r="C10" s="6">
        <v>150</v>
      </c>
    </row>
    <row r="11" spans="1:3">
      <c r="A11" s="9"/>
      <c r="B11" s="7" t="s">
        <v>13</v>
      </c>
      <c r="C11" s="7">
        <v>300</v>
      </c>
    </row>
    <row r="12" spans="1:3">
      <c r="A12" s="10" t="s">
        <v>14</v>
      </c>
      <c r="B12" s="3" t="s">
        <v>15</v>
      </c>
      <c r="C12" s="3">
        <v>400</v>
      </c>
    </row>
    <row r="13" spans="1:9">
      <c r="A13" s="11"/>
      <c r="B13" s="6" t="s">
        <v>16</v>
      </c>
      <c r="C13" s="6">
        <v>250</v>
      </c>
      <c r="I13" t="s">
        <v>17</v>
      </c>
    </row>
    <row r="14" spans="1:3">
      <c r="A14" s="11"/>
      <c r="B14" s="6" t="s">
        <v>18</v>
      </c>
      <c r="C14" s="6">
        <v>150</v>
      </c>
    </row>
    <row r="15" spans="1:3">
      <c r="A15" s="11"/>
      <c r="B15" s="6" t="s">
        <v>19</v>
      </c>
      <c r="C15" s="6">
        <v>150</v>
      </c>
    </row>
    <row r="16" spans="1:3">
      <c r="A16" s="11"/>
      <c r="B16" s="6" t="s">
        <v>20</v>
      </c>
      <c r="C16" s="6">
        <v>150</v>
      </c>
    </row>
    <row r="17" spans="1:3">
      <c r="A17" s="11"/>
      <c r="B17" s="6" t="s">
        <v>21</v>
      </c>
      <c r="C17" s="6">
        <v>150</v>
      </c>
    </row>
    <row r="18" spans="1:3">
      <c r="A18" s="11"/>
      <c r="B18" s="6" t="s">
        <v>22</v>
      </c>
      <c r="C18" s="6">
        <v>150</v>
      </c>
    </row>
    <row r="19" spans="1:3">
      <c r="A19" s="11"/>
      <c r="B19" s="6" t="s">
        <v>23</v>
      </c>
      <c r="C19" s="6">
        <v>150</v>
      </c>
    </row>
    <row r="20" spans="1:3">
      <c r="A20" s="12"/>
      <c r="B20" s="13" t="s">
        <v>24</v>
      </c>
      <c r="C20" s="13">
        <v>200</v>
      </c>
    </row>
    <row r="21" spans="1:3">
      <c r="A21" s="14" t="s">
        <v>25</v>
      </c>
      <c r="B21" s="15"/>
      <c r="C21" s="16">
        <v>1200</v>
      </c>
    </row>
    <row r="22" spans="1:4">
      <c r="A22" s="1" t="s">
        <v>26</v>
      </c>
      <c r="B22" s="1"/>
      <c r="C22" s="17">
        <f>SUM(C2:C21)</f>
        <v>7400</v>
      </c>
      <c r="D22" s="18">
        <f>C22*1000</f>
        <v>7400000</v>
      </c>
    </row>
    <row r="23" spans="1:3">
      <c r="A23" s="19" t="s">
        <v>27</v>
      </c>
      <c r="B23" s="19"/>
      <c r="C23" s="19"/>
    </row>
    <row r="24" spans="1:3">
      <c r="A24" s="20"/>
      <c r="B24" s="20"/>
      <c r="C24" s="20"/>
    </row>
    <row r="25" spans="1:3">
      <c r="A25" s="20"/>
      <c r="B25" s="20"/>
      <c r="C25" s="20"/>
    </row>
  </sheetData>
  <mergeCells count="7">
    <mergeCell ref="A1:B1"/>
    <mergeCell ref="A21:B21"/>
    <mergeCell ref="A22:B22"/>
    <mergeCell ref="A2:A8"/>
    <mergeCell ref="A9:A11"/>
    <mergeCell ref="A12:A20"/>
    <mergeCell ref="A23:C2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Mai Ngoc(DMS_MM)</dc:creator>
  <cp:lastModifiedBy>Tuyen</cp:lastModifiedBy>
  <dcterms:created xsi:type="dcterms:W3CDTF">2024-09-27T07:56:00Z</dcterms:created>
  <dcterms:modified xsi:type="dcterms:W3CDTF">2024-10-01T14:42:55Z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A8C6BE7E8D984AE48C8160715B1B1092_12</vt:lpwstr>
  </property>
  <property fmtid="{D5CDD505-2E9C-101B-9397-08002B2CF9AE}" pid="3" name="KSOProductBuildVer">
    <vt:lpwstr>1033-12.2.0.13472</vt:lpwstr>
  </property>
</Properties>
</file>