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HCMUS\4.Senior\1stSemester\CS423\Assignments\Homework\HW02\"/>
    </mc:Choice>
  </mc:AlternateContent>
  <xr:revisionPtr revIDLastSave="0" documentId="13_ncr:1_{5B01179B-8BA2-4389-B10A-97BA2D9C3C6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Feature 1 Guest" sheetId="1" r:id="rId1"/>
    <sheet name="Feature 2 User" sheetId="2" r:id="rId2"/>
    <sheet name="Feature 3 Admin" sheetId="3" r:id="rId3"/>
  </sheets>
  <calcPr calcId="0"/>
</workbook>
</file>

<file path=xl/sharedStrings.xml><?xml version="1.0" encoding="utf-8"?>
<sst xmlns="http://schemas.openxmlformats.org/spreadsheetml/2006/main" count="1205" uniqueCount="613">
  <si>
    <t>No.</t>
  </si>
  <si>
    <t>TC ID</t>
  </si>
  <si>
    <t>TC Title</t>
  </si>
  <si>
    <t>Objective</t>
  </si>
  <si>
    <t>TC Area</t>
  </si>
  <si>
    <t>Platform / Config</t>
  </si>
  <si>
    <t>Test Step</t>
  </si>
  <si>
    <t>Expected Result</t>
  </si>
  <si>
    <t>Test Type</t>
  </si>
  <si>
    <t>Remarks</t>
  </si>
  <si>
    <t>Result</t>
  </si>
  <si>
    <t>Defect / Bug</t>
  </si>
  <si>
    <t>Comments</t>
  </si>
  <si>
    <t>Severity</t>
  </si>
  <si>
    <t>SSF-EP-01</t>
  </si>
  <si>
    <t>Valid Search (Existing Term)</t>
  </si>
  <si>
    <t>Cover the valid partition of a search term that exists in the DB.</t>
  </si>
  <si>
    <t>Product Page / Search</t>
  </si>
  <si>
    <t>Web (Chrome), Guest User</t>
  </si>
  <si>
    <t>1. Go to Home Page. 2. In "Search" box, enter "Pliers". 3. Click "Serch".</t>
  </si>
  <si>
    <t>1. Product list updates. 2. "Combination Pliers" is displayed.</t>
  </si>
  <si>
    <t>Functional, Domain</t>
  </si>
  <si>
    <t>VP: Valid, Exists</t>
  </si>
  <si>
    <t>Passed</t>
  </si>
  <si>
    <t>SSF-EP-02</t>
  </si>
  <si>
    <t>Valid Search (Non-Existing Term)</t>
  </si>
  <si>
    <t>Cover the valid partition of a search term that does not exist in the DB.</t>
  </si>
  <si>
    <t>1. Go to Home Page. 2. In "Search" box, enter "Spaceship". 3. Click "Serch".</t>
  </si>
  <si>
    <t>1. Product list is empty. 2. "No results found" message is displayed.</t>
  </si>
  <si>
    <t>VP: Valid, Not-Exists</t>
  </si>
  <si>
    <t>But “No results” is not displayed</t>
  </si>
  <si>
    <t>Medium</t>
  </si>
  <si>
    <t>SSF-EP-03</t>
  </si>
  <si>
    <t>Invalid Search (Too Short)</t>
  </si>
  <si>
    <t>Cover the invalid partition for search length &lt; 3.</t>
  </si>
  <si>
    <t>1. Go to Home Page. 2. In "Search" box, enter "a". 3. Click "Serch".</t>
  </si>
  <si>
    <t>1. (Invalid) Error: "Search query must be at least 3 characters."</t>
  </si>
  <si>
    <t>IP: &lt; 3 chars</t>
  </si>
  <si>
    <t>Failed</t>
  </si>
  <si>
    <t>It still shows all products, and there’s no notification to inform the user</t>
  </si>
  <si>
    <t>Serious</t>
  </si>
  <si>
    <t>SSF-EP-04</t>
  </si>
  <si>
    <t>Invalid Search (Too Long)</t>
  </si>
  <si>
    <t>Cover the invalid partition for search length &gt; 40.</t>
  </si>
  <si>
    <t>1. Go to Home Page. 2. In "Search" box, enter 45 'a' characters. 3. Click "Serch".</t>
  </si>
  <si>
    <t>1. (Invalid) Error: "Search query must be less than 40 characters."</t>
  </si>
  <si>
    <t>IP: &gt; 40 chars</t>
  </si>
  <si>
    <t>SSF-EP-05</t>
  </si>
  <si>
    <t>Invalid Search (Special Chars)</t>
  </si>
  <si>
    <t>Cover the invalid partition for strings containing special characters.</t>
  </si>
  <si>
    <t>1. Go to Home Page. 2. In "Search" box, enter "Hammer#". 3. Click "Serch".</t>
  </si>
  <si>
    <t>1. (Invalid) Error: "Search query cannot contain special characters."</t>
  </si>
  <si>
    <t>IP: Special Chars</t>
  </si>
  <si>
    <t>It still searches the keyword even when special characters are included</t>
  </si>
  <si>
    <t>SSF-EP-06</t>
  </si>
  <si>
    <t>Valid Price Filter (Nominal)</t>
  </si>
  <si>
    <t>Cover the valid partition for the price slider.</t>
  </si>
  <si>
    <t>Product Page / Filter</t>
  </si>
  <si>
    <t>1. Go to Home Page. 2. Adjust Price Range slider to "$50 - $100".</t>
  </si>
  <si>
    <t>1. Product list updates to show only items priced between $50 and $100.</t>
  </si>
  <si>
    <t>VP: Valid Price</t>
  </si>
  <si>
    <t>It still shows products from all price ranges</t>
  </si>
  <si>
    <t>SSF-EP-07</t>
  </si>
  <si>
    <t>Sort: Name (A - Z)</t>
  </si>
  <si>
    <t>Cover the "Name (A - Z)" sort partition.</t>
  </si>
  <si>
    <t>Product Page / Sort</t>
  </si>
  <si>
    <t>1. Select "Name (A - Z)" from "Sorth" dropdown.</t>
  </si>
  <si>
    <t>1. Product list re-orders A-Z.</t>
  </si>
  <si>
    <t>VP: Sort Set</t>
  </si>
  <si>
    <t>Reversed order</t>
  </si>
  <si>
    <t>SSF-EP-08</t>
  </si>
  <si>
    <t>Sort: Name (Z - A)</t>
  </si>
  <si>
    <t>Cover the "Name (Z - A)" sort partition.</t>
  </si>
  <si>
    <t>1. Select "Name (Z - A)" from "Sorth" dropdown.</t>
  </si>
  <si>
    <t>1. Product list re-orders Z-A.</t>
  </si>
  <si>
    <t>SSF-EP-09</t>
  </si>
  <si>
    <t>Sort: Price (High - Low)</t>
  </si>
  <si>
    <t>Cover the "Price (High - Low)" sort partition.</t>
  </si>
  <si>
    <t>1. Select "Price (High - Low)" from "Sorth" dropdown.</t>
  </si>
  <si>
    <t>1. Product list re-orders High-Low.</t>
  </si>
  <si>
    <t>SSF-EP-10</t>
  </si>
  <si>
    <t>Sort: Price (Low - High)</t>
  </si>
  <si>
    <t>Cover the "Price (Low - High)" sort partition.</t>
  </si>
  <si>
    <t>1. Select "Price (Low - High)" from "Sorth" dropdown.</t>
  </si>
  <si>
    <t>1. Product list re-orders Low-High.</t>
  </si>
  <si>
    <t>SSF-EP-11</t>
  </si>
  <si>
    <t>Sort: CO2 (Best First)</t>
  </si>
  <si>
    <t>Cover the "CO2 Rating (Best First)" sort partition.</t>
  </si>
  <si>
    <t>1. Select "CO2 Rating (Best First)" from "Sorth" dropdown.</t>
  </si>
  <si>
    <t>1. Product list re-orders CO2 Best-Worst.</t>
  </si>
  <si>
    <t>SSF-EP-12</t>
  </si>
  <si>
    <t>Sort: CO2 (Worst First)</t>
  </si>
  <si>
    <t>Cover the "CO2 Rating (Worst First)" sort partition.</t>
  </si>
  <si>
    <t>1. Select "CO2 Rating (Worst First)" from "Sorth" dropdown.</t>
  </si>
  <si>
    <t>1. Product list re-orders CO2 Worst-Best.</t>
  </si>
  <si>
    <t>SSF-EP-13</t>
  </si>
  <si>
    <t>Filter: Single Category</t>
  </si>
  <si>
    <t>Cover the valid partition of selecting one category.</t>
  </si>
  <si>
    <t>1. Check the "Hammer" category box.</t>
  </si>
  <si>
    <t>1. Product list updates to show only "Hammer" items.</t>
  </si>
  <si>
    <t>VP: Filter Set</t>
  </si>
  <si>
    <t>SSF-EP-14</t>
  </si>
  <si>
    <t>Filter: Multiple Categories</t>
  </si>
  <si>
    <t>Cover the valid partition of selecting multiple categories.</t>
  </si>
  <si>
    <t>1. Check "Hammer". 2. Check "Wrench".</t>
  </si>
  <si>
    <t>1. Product list updates to show "Hammer" AND "Wrench" items.</t>
  </si>
  <si>
    <t>SSF-EP-15</t>
  </si>
  <si>
    <t>Filter: Single Brand</t>
  </si>
  <si>
    <t>Cover the valid partition of selecting one brand.</t>
  </si>
  <si>
    <t>1. Check the "Brand name 1" box.</t>
  </si>
  <si>
    <t>1. Product list updates to show only "Brand name 1" items.</t>
  </si>
  <si>
    <t>SSF-EP-16</t>
  </si>
  <si>
    <t>Filter: Multiple Brands</t>
  </si>
  <si>
    <t>Cover the valid partition of selecting multiple brands.</t>
  </si>
  <si>
    <t>1. Check "Brand name 1". 2. Check "Brand name 2".</t>
  </si>
  <si>
    <t>SSF-EP-17</t>
  </si>
  <si>
    <t>Filter: Sustainability</t>
  </si>
  <si>
    <t>Cover the valid partition of selecting the sustainability filter.</t>
  </si>
  <si>
    <t>1. Check "Show only eco-friendly products".</t>
  </si>
  <si>
    <t>1. Product list updates to show only "ECO" items.</t>
  </si>
  <si>
    <t>The scaling is reversed and confusing</t>
  </si>
  <si>
    <t>Combined (Valid + Valid)</t>
  </si>
  <si>
    <t>Cover the valid partition of combining multiple filters.</t>
  </si>
  <si>
    <t>1. Check "Hammer". 2. Check "Brand name 1". 3. Set Price to "$10 - $15".</t>
  </si>
  <si>
    <t>VP: Combined</t>
  </si>
  <si>
    <t>It shows all hammers from brand 1, across all price ranges</t>
  </si>
  <si>
    <t>Combined (No Results)</t>
  </si>
  <si>
    <t>Cover the partition of a valid filter combination that yields no results.</t>
  </si>
  <si>
    <t>1. Check "Hammer". 2. Check "Brand name 10" (assume no hammers are Brand 10).</t>
  </si>
  <si>
    <t>SSF-BVA-01</t>
  </si>
  <si>
    <t>Search Length (Min - 1)</t>
  </si>
  <si>
    <t>Verify the lower boundary of the search field (2 chars).</t>
  </si>
  <si>
    <t>1. Go to Home Page. 2. In "Search" box, enter "To". 3. Click "Serch".</t>
  </si>
  <si>
    <t>BVA: 2 chars</t>
  </si>
  <si>
    <t>SSF-BVA-02</t>
  </si>
  <si>
    <t>Search Length (Min)</t>
  </si>
  <si>
    <t>Verify the on boundary of the search field (3 chars).</t>
  </si>
  <si>
    <t>1. Go to Home Page. 2. In "Search" box, enter "Saw". 3. Click "Serch".</t>
  </si>
  <si>
    <t>1. (Valid) Search executes. Product list updates.</t>
  </si>
  <si>
    <t>BVA: 3 chars</t>
  </si>
  <si>
    <t>SSF-BVA-03</t>
  </si>
  <si>
    <t>Search Length (Min + 1)</t>
  </si>
  <si>
    <t>Verify the upper boundary of the search field (4 chars).</t>
  </si>
  <si>
    <t>1. Go to Home Page. 2. In "Search" box, enter "Drill". 3. Click "Serch".</t>
  </si>
  <si>
    <t>BVA: 4 chars</t>
  </si>
  <si>
    <t>SSF-BVA-04</t>
  </si>
  <si>
    <t>Search Length (Max - 1)</t>
  </si>
  <si>
    <t>Verify the lower boundary of the search field (39 chars).</t>
  </si>
  <si>
    <t>1. Go to Home Page. 2. In "Search" box, enter 39 'a' characters. 3. Click "Serch".</t>
  </si>
  <si>
    <t>1. (Valid) Search executes. Product list updates (or "No Results").</t>
  </si>
  <si>
    <t>BVA: 39 chars</t>
  </si>
  <si>
    <t>SSF-BVA-05</t>
  </si>
  <si>
    <t>Search Length (Max)</t>
  </si>
  <si>
    <t>Verify the on boundary of the search field (40 chars).</t>
  </si>
  <si>
    <t>1. Go to Home Page. 2. In "Search" box, enter 40 'a' characters. 3. Click "Serch".</t>
  </si>
  <si>
    <t>BVA: 40 chars</t>
  </si>
  <si>
    <t>SSF-BVA-06</t>
  </si>
  <si>
    <t>Search Length (Max + 1)</t>
  </si>
  <si>
    <t>Verify the upper boundary of the search field (41 chars).</t>
  </si>
  <si>
    <t>1. Go to Home Page. 2. In "Search" box, enter 41 'a' characters. 3. Click "Serch".</t>
  </si>
  <si>
    <t>BVA: 41 chars</t>
  </si>
  <si>
    <t>SSF-BVA-07</t>
  </si>
  <si>
    <t>Price Filter (Min Range)</t>
  </si>
  <si>
    <t>Verify the price slider works at its minimum boundary.</t>
  </si>
  <si>
    <t>1. Go to Home Page. 2. Adjust Price Range slider to "$1 - $1".</t>
  </si>
  <si>
    <t>1. Product list updates to show only items costing exactly $1.00.</t>
  </si>
  <si>
    <t>BVA: $1</t>
  </si>
  <si>
    <t>SSF-BVA-08</t>
  </si>
  <si>
    <t>Price Filter (Max Range)</t>
  </si>
  <si>
    <t>Verify the price slider works at its maximum boundary.</t>
  </si>
  <si>
    <t>1. Go to Home Page. 2. Adjust Price Range slider to "$200 - $200".</t>
  </si>
  <si>
    <t>1. Product list updates to show only items costing exactly $200.00.</t>
  </si>
  <si>
    <t>BVA: $200</t>
  </si>
  <si>
    <t>SSF-BVA-09</t>
  </si>
  <si>
    <t>Price Filter (Min + 1)</t>
  </si>
  <si>
    <t>Verify the price slider works just above its minimum.</t>
  </si>
  <si>
    <t>1. Go to Home Page. 2. Adjust Price Range slider to "$1 - $2".</t>
  </si>
  <si>
    <t>1. Product list shows items costing $1 or $2.</t>
  </si>
  <si>
    <t>BVA: $1, $2</t>
  </si>
  <si>
    <t>SSF-BVA-10</t>
  </si>
  <si>
    <t>Price Filter (Max - 1)</t>
  </si>
  <si>
    <t>Verify the price slider works just below its maximum.</t>
  </si>
  <si>
    <t>1. Go to Home Page. 2. Adjust Price Range slider to "$199 - $200".</t>
  </si>
  <si>
    <t>1. Product list shows items costing $199 or $200.</t>
  </si>
  <si>
    <t>BVA: $199, $200</t>
  </si>
  <si>
    <t>SSF-BVA-11</t>
  </si>
  <si>
    <t>Price Filter (Full Range)</t>
  </si>
  <si>
    <t>Verify the price slider works at its full range (default).</t>
  </si>
  <si>
    <t>1. Go to Home Page. 2. Set Price Range slider to "$1 - $200".</t>
  </si>
  <si>
    <t>1. Product list shows all items (within $1-$200).</t>
  </si>
  <si>
    <t>BVA: $1-$200</t>
  </si>
  <si>
    <t>SSF-BVA-12</t>
  </si>
  <si>
    <t>Price Filter (Nominal)</t>
  </si>
  <si>
    <t>Verify a nominal (typical) price range filter.</t>
  </si>
  <si>
    <t>1. Go to Home Page. 2. Adjust Price Range slider to "$75 - $125".</t>
  </si>
  <si>
    <t>1. Product list shows items between $75 and $125.</t>
  </si>
  <si>
    <t>BVA: Nominal</t>
  </si>
  <si>
    <t>CHK-EP-01</t>
  </si>
  <si>
    <t>Cart - Valid Quantity</t>
  </si>
  <si>
    <t>Cover the valid partition for item quantity (1-10).</t>
  </si>
  <si>
    <t>Cart</t>
  </si>
  <si>
    <t>Web (Chrome), User</t>
  </si>
  <si>
    <t>1. Go to Cart. 2. Change "Quantity" to 5. 3. Click "Proceed to checkout".</t>
  </si>
  <si>
    <t>1. "Total" updates correctly. 2. User proceeds to Address page.</t>
  </si>
  <si>
    <t>VP: 1-10</t>
  </si>
  <si>
    <t>CHK-EP-02</t>
  </si>
  <si>
    <t>Cart - Invalid Quantity (Text)</t>
  </si>
  <si>
    <t>Cover the invalid partition for non-numeric quantity.</t>
  </si>
  <si>
    <t>1. Go to Cart. 2. Change "Quantity" to "abc".</t>
  </si>
  <si>
    <t>1. Input is rejected or reset to 1. 2. Error message: "Quantity must be a number."</t>
  </si>
  <si>
    <t>IP: Text</t>
  </si>
  <si>
    <t>No text is allowed</t>
  </si>
  <si>
    <t>CHK-EP-03</t>
  </si>
  <si>
    <t>Cart - Verify Total Calculation</t>
  </si>
  <si>
    <t>Verify the "Total" calculation is correct.</t>
  </si>
  <si>
    <t>1. Go to Cart. 2. Observe "Claw Hammer" (Qty: 1, Price: $11.48).</t>
  </si>
  <si>
    <t>1. The "Total" column for the item displays $11.48. 2. The final "Total" at the bottom displays $11.48.</t>
  </si>
  <si>
    <t>Functional</t>
  </si>
  <si>
    <t>The item total shows 0, but the overall total is still calculated correctly</t>
  </si>
  <si>
    <t>CHK-EP-04</t>
  </si>
  <si>
    <t>Address - Valid (All Fields)</t>
  </si>
  <si>
    <t>Cover the valid partition for all address fields.</t>
  </si>
  <si>
    <t>Address</t>
  </si>
  <si>
    <t>1. Go to Address page. 2. Fill all fields with valid data. 3. Click "Continue".</t>
  </si>
  <si>
    <t>1. Address is saved. 2. User proceeds to Payment page.</t>
  </si>
  <si>
    <t>VP: All Fields</t>
  </si>
  <si>
    <t>CHK-EP-05</t>
  </si>
  <si>
    <t>Address - Invalid (Address Empty)</t>
  </si>
  <si>
    <t>Cover the invalid partition for a mandatory field (Address).</t>
  </si>
  <si>
    <t>1. Go to Address page. 2. Fill all fields except "Your Address *". 3. Click "Continue".</t>
  </si>
  <si>
    <t>1. Form is not submitted. 2. Error message: "Address is required."</t>
  </si>
  <si>
    <t>IP: Empty</t>
  </si>
  <si>
    <t>CHK-EP-06</t>
  </si>
  <si>
    <t>Address - Invalid (City Empty)</t>
  </si>
  <si>
    <t>Cover the invalid partition for a mandatory field (City).</t>
  </si>
  <si>
    <t>1. Go to Address page. 2. Fill all fields except "Your City *". 3. Click "Continue".</t>
  </si>
  <si>
    <t>1. Form is not submitted. 2. Error message: "City is required."</t>
  </si>
  <si>
    <t>CHK-EP-07</t>
  </si>
  <si>
    <t>Address - Invalid (State Empty)</t>
  </si>
  <si>
    <t>Cover the invalid partition for a mandatory field (State).</t>
  </si>
  <si>
    <t>1. Go to Address page. 2. Fill all fields except "Your State *". 3. Click "Continue".</t>
  </si>
  <si>
    <t>1. Form is not submitted. 2. Error message: "State is required."</t>
  </si>
  <si>
    <t>CHK-EP-08</t>
  </si>
  <si>
    <t>Address - Invalid (Country Empty)</t>
  </si>
  <si>
    <t>Cover the invalid partition for a mandatory field (Country).</t>
  </si>
  <si>
    <t>1. Go to Address page. 2. Fill all fields except "Your Country *". 3. Click "Continue".</t>
  </si>
  <si>
    <t>1. Form is not submitted. 2. Error message: "Country is required."</t>
  </si>
  <si>
    <t>CHK-EP-09</t>
  </si>
  <si>
    <t>Address - Invalid (Postcode Empty)</t>
  </si>
  <si>
    <t>Cover the invalid partition for a mandatory field (Postcode).</t>
  </si>
  <si>
    <t>1. Go to Address page. 2. Fill all fields except "Your Postcode *". 3. Click "Continue".</t>
  </si>
  <si>
    <t>1. Form is not submitted. 2. Error message: "Postcode is required."</t>
  </si>
  <si>
    <t>CHK-EP-10</t>
  </si>
  <si>
    <t>Payment - Invalid (Method Empty)</t>
  </si>
  <si>
    <t>Cover the invalid default partition.</t>
  </si>
  <si>
    <t>Payment</t>
  </si>
  <si>
    <t>1. Go to Payment page. 2. Leave "Choose your payment method". 3. Click "Confirm".</t>
  </si>
  <si>
    <t>1. Form is not submitted. 2. Error message: "Please select a payment method."</t>
  </si>
  <si>
    <t>IP: Method Empty</t>
  </si>
  <si>
    <t>The process cannot continue, but no message is shown to inform the user</t>
  </si>
  <si>
    <t>CHK-EP-11</t>
  </si>
  <si>
    <t>Payment - Valid (Bank Transfer)</t>
  </si>
  <si>
    <t>Cover the "Bank Transfer" partition and check dynamic fields.</t>
  </si>
  <si>
    <t>1. Go to Payment page. 2. Select "Bank Transfer".</t>
  </si>
  <si>
    <t>1. "Account Name" and "Account Number" fields are displayed (or other bank-specific fields). 2. User can click "Confirm".</t>
  </si>
  <si>
    <t>VP: Bank Transfer</t>
  </si>
  <si>
    <t>The same two fields appear for all payment options</t>
  </si>
  <si>
    <t>CHK-EP-12</t>
  </si>
  <si>
    <t>Payment - Valid (Cash on Delivery)</t>
  </si>
  <si>
    <t>Cover the "Cash on Delivery" partition and check dynamic fields.</t>
  </si>
  <si>
    <t>1. Go to Payment page. 2. Select "Cash on Delivery".</t>
  </si>
  <si>
    <t>1. "Account Name" and "Account Number" fields are hidden. 2. User can click "Confirm".</t>
  </si>
  <si>
    <t>VP: Cash on Delivery</t>
  </si>
  <si>
    <t>CHK-EP-13</t>
  </si>
  <si>
    <t>Payment - Valid (Credit Card)</t>
  </si>
  <si>
    <t>Cover the "Credit Card" partition and check dynamic fields.</t>
  </si>
  <si>
    <t>1. Go to Payment page. 2. Select "Credit Card".</t>
  </si>
  <si>
    <t>1. "Account Name" and "Account Number" fields are displayed and mandatory. 2. User can click "Confirm".</t>
  </si>
  <si>
    <t>VP: Credit Card</t>
  </si>
  <si>
    <t>CHK-EP-14</t>
  </si>
  <si>
    <t>Payment - Valid (Buy Now Pay Later)</t>
  </si>
  <si>
    <t>Cover the "Buy Now Pay Later" partition and check dynamic fields.</t>
  </si>
  <si>
    <t>1. Go to Payment page. 2. Select "Buy Now Pay Later".</t>
  </si>
  <si>
    <t>1. "Account Name" and "Account Number" fields are hidden (or replaced by a BNPL field). 2. User can click "Confirm".</t>
  </si>
  <si>
    <t>VP: BNPL</t>
  </si>
  <si>
    <t>CHK-EP-15</t>
  </si>
  <si>
    <t>Payment - Valid (Gift Card)</t>
  </si>
  <si>
    <t>Cover the "Gift Card" partition and check dynamic fields.</t>
  </si>
  <si>
    <t>1. Go to Payment page. 2. Select "Gift Card".</t>
  </si>
  <si>
    <t>1. "Account Name" and "Account Number" fields are hidden and replaced by a "Gift Card Code" field. 2. User can click "Confirm".</t>
  </si>
  <si>
    <t>VP: Gift Card</t>
  </si>
  <si>
    <t>CHK-EP-16</t>
  </si>
  <si>
    <t>Payment - Invalid (Error 304)</t>
  </si>
  <si>
    <t>Cover the invalid partition for the error option.</t>
  </si>
  <si>
    <t>1. Go to Payment page. 2. Select "Error 304 - Missing Payment Gateway". 3. Click "Confirm".</t>
  </si>
  <si>
    <t>1. Form is not submitted. 2. Error message: "This payment method is not available."</t>
  </si>
  <si>
    <t>IP: Error 304</t>
  </si>
  <si>
    <t>It still accepts the payment</t>
  </si>
  <si>
    <t>Fatal</t>
  </si>
  <si>
    <t>CHK-EP-17</t>
  </si>
  <si>
    <t>Payment - Invalid (Name Empty)</t>
  </si>
  <si>
    <t>Cover the invalid partition for a mandatory field (Name) when CC is selected.</t>
  </si>
  <si>
    <t>1. Go to Payment page. 2. Select "Credit Card". 3. Leave "Account name" empty. 4. Fill "Account number". 5. Click "Confirm".</t>
  </si>
  <si>
    <t>1. Form is not submitted. 2. Error message: "Account name is required."</t>
  </si>
  <si>
    <t>IP: Name Empty</t>
  </si>
  <si>
    <t>CHK-EP-18</t>
  </si>
  <si>
    <t>Payment - Invalid (Number Empty)</t>
  </si>
  <si>
    <t>Cover the invalid partition for a mandatory field (Number) when CC is selected.</t>
  </si>
  <si>
    <t>1. Go to Payment page. 2. Select "Credit Card". 3. Fill "Account name". 4. Leave "Account number" empty. 5. Click "Confirm".</t>
  </si>
  <si>
    <t>1. Form is not submitted. 2. Error message: "Account number is required."</t>
  </si>
  <si>
    <t>IP: Number Empty</t>
  </si>
  <si>
    <t>CHK-BVA-01</t>
  </si>
  <si>
    <t>Cart - Qty (Min - 1)</t>
  </si>
  <si>
    <t>Verify the lower boundary (0).</t>
  </si>
  <si>
    <t>1. Go to Cart. 2. Change "Quantity" to 0.</t>
  </si>
  <si>
    <t>1. (Valid) Item is removed from cart OR error is shown.</t>
  </si>
  <si>
    <t>BVA: 0</t>
  </si>
  <si>
    <t>The item remains in the cart with no error message; only the price is not added</t>
  </si>
  <si>
    <t>CHK-BVA-02</t>
  </si>
  <si>
    <t>Cart - Qty (Min)</t>
  </si>
  <si>
    <t>Verify the on boundary (1).</t>
  </si>
  <si>
    <t>1. Go to Cart. 2. Change "Quantity" to 1.</t>
  </si>
  <si>
    <t>1. (Valid) Total updates correctly.</t>
  </si>
  <si>
    <t>BVA: 1</t>
  </si>
  <si>
    <t>The overall total is calculated correctly, but the per-item total is not</t>
  </si>
  <si>
    <t>CHK-BVA-03</t>
  </si>
  <si>
    <t>Cart - Qty (Max)</t>
  </si>
  <si>
    <t>Verify the on boundary (10).</t>
  </si>
  <si>
    <t>1. Go to Cart. 2. Change "Quantity" to 10.</t>
  </si>
  <si>
    <t>BVA: 10</t>
  </si>
  <si>
    <t>CHK-BVA-04</t>
  </si>
  <si>
    <t>Cart - Qty (Max + 1)</t>
  </si>
  <si>
    <t>Verify the upper boundary (11).</t>
  </si>
  <si>
    <t>1. Go to Cart. 2. Change "Quantity" to 11.</t>
  </si>
  <si>
    <t>1. (Invalid) Error: "Quantity cannot exceed 10."</t>
  </si>
  <si>
    <t>BVA: 11</t>
  </si>
  <si>
    <t>The quantity resets to the maximum, which is 10</t>
  </si>
  <si>
    <t>CHK-BVA-05</t>
  </si>
  <si>
    <t>Cart - Qty (Negative)</t>
  </si>
  <si>
    <t>Verify the invalid boundary (-1).</t>
  </si>
  <si>
    <t>1. Go to Cart. 2. Change "Quantity" to -1.</t>
  </si>
  <si>
    <t>1. (Invalid) Error: "Quantity must be positive."</t>
  </si>
  <si>
    <t>BVA: -1</t>
  </si>
  <si>
    <t>No error message is shown, and the user can still check out</t>
  </si>
  <si>
    <t>CHK-BVA-06</t>
  </si>
  <si>
    <t>Address - Address (Min - 1)</t>
  </si>
  <si>
    <t>Verify the invalid boundary (0 chars).</t>
  </si>
  <si>
    <t>1. Go to Address page. 2. Leave "Your Address *" empty. 3. Click "Continue".</t>
  </si>
  <si>
    <t>1. (Invalid) Error: "Address is required."</t>
  </si>
  <si>
    <t>BVA: 0 chars</t>
  </si>
  <si>
    <t>CHK-BVA-07</t>
  </si>
  <si>
    <t>Address - Address (Min)</t>
  </si>
  <si>
    <t>Verify the valid boundary (1 char).</t>
  </si>
  <si>
    <t>1. Go to Address page. 2. Enter "a" in "Your Address *". 3. Fill other mandatory fields. 4. Click "Continue".</t>
  </si>
  <si>
    <t>1. (Valid) Form is accepted.</t>
  </si>
  <si>
    <t>BVA: 1 char</t>
  </si>
  <si>
    <t>CHK-BVA-08</t>
  </si>
  <si>
    <t>Address - City (Min - 1)</t>
  </si>
  <si>
    <t>1. Go to Address page. 2. Leave "Your City *" empty. 3. Click "Continue".</t>
  </si>
  <si>
    <t>1. (Invalid) Error: "City is required."</t>
  </si>
  <si>
    <t>CHK-BVA-09</t>
  </si>
  <si>
    <t>Address - City (Min)</t>
  </si>
  <si>
    <t>1. Go to Address page. 2. Enter "a" in "Your City *". 3. Fill other mandatory fields. 4. Click "Continue".</t>
  </si>
  <si>
    <t>CHK-BVA-10</t>
  </si>
  <si>
    <t>Address - State (Min - 1)</t>
  </si>
  <si>
    <t>1. Go to Address page. 2. Leave "Your State *" empty. 3. Click "Continue".</t>
  </si>
  <si>
    <t>1. (Invalid) Error: "State is required."</t>
  </si>
  <si>
    <t>CHK-BVA-11</t>
  </si>
  <si>
    <t>Address - State (Min)</t>
  </si>
  <si>
    <t>1. Go to Address page. 2. Enter "a" in "Your State *". 3. Fill other mandatory fields. 4. Click "Continue".</t>
  </si>
  <si>
    <t>CHK-BVA-12</t>
  </si>
  <si>
    <t>Address - Country (Min - 1)</t>
  </si>
  <si>
    <t>1. Go to Address page. 2. Leave "Your Country *" empty. 3. Click "Continue".</t>
  </si>
  <si>
    <t>1. (Invalid) Error: "Country is required."</t>
  </si>
  <si>
    <t>CHK-BVA-13</t>
  </si>
  <si>
    <t>Address - Country (Min)</t>
  </si>
  <si>
    <t>1. Go to Address page. 2. Enter "a" in "Your Country *". 3. Fill other mandatory fields. 4. Click "Continue".</t>
  </si>
  <si>
    <t>CHK-BVA-14</t>
  </si>
  <si>
    <t>Address - Postcode (Min - 1)</t>
  </si>
  <si>
    <t>1. Go to Address page. 2. Leave "Your Postcode *" empty. 3. Click "Continue".</t>
  </si>
  <si>
    <t>1. (Invalid) Error: "Postcode is required."</t>
  </si>
  <si>
    <t>CHK-BVA-15</t>
  </si>
  <si>
    <t>Address - Postcode (Min)</t>
  </si>
  <si>
    <t>1. Go to Address page. 2. Enter "a" in "Your Postcode *". 3. Fill other mandatory fields. 4. Click "Continue".</t>
  </si>
  <si>
    <t>CHK-BVA-16</t>
  </si>
  <si>
    <t>Payment - Name (Min - 1)</t>
  </si>
  <si>
    <t>1. Go to Payment page. 2. Leave "Account Name" empty. 3. Click "Confirm".</t>
  </si>
  <si>
    <t>1. (Invalid) Error: "Account name is required."</t>
  </si>
  <si>
    <t>CHK-BVA-17</t>
  </si>
  <si>
    <t>Payment - Name (Min)</t>
  </si>
  <si>
    <t>1. Go to Payment page. 2. Enter "J" in "Account Name". 3. Fill other mandatory fields. 4. Click "Confirm".</t>
  </si>
  <si>
    <t>CHK-BVA-18</t>
  </si>
  <si>
    <t>Payment - Number (Min - 1)</t>
  </si>
  <si>
    <t>Verify the lower boundary (15 digits).</t>
  </si>
  <si>
    <t>1. Go to Payment page. 2. Select "Credit Card". 3. Enter 15 '4's in "Account Number". 4. Fill other fields. 5. Click "Confirm".</t>
  </si>
  <si>
    <t>1. (Invalid) Error: "Credit card number must be 16 digits."</t>
  </si>
  <si>
    <t>BVA: 15 digits</t>
  </si>
  <si>
    <t>CHK-BVA-19</t>
  </si>
  <si>
    <t>Payment - Number (Min)</t>
  </si>
  <si>
    <t>Verify the on boundary (16 digits).</t>
  </si>
  <si>
    <t>1. Go to Payment page. 2. Select "Credit Card". 3. Enter 16 '4's in "Account Number". 4. Fill other mandatory fields. 5. Click "Confirm".</t>
  </si>
  <si>
    <t>BVA: 16 digits</t>
  </si>
  <si>
    <t>It accepts all non-blank input types</t>
  </si>
  <si>
    <t>CHK-BVA-20</t>
  </si>
  <si>
    <t>Payment - Number (Max + 1)</t>
  </si>
  <si>
    <t>Verify the upper boundary (17 digits).</t>
  </si>
  <si>
    <t>1. Go to Payment page. 2. Select "Credit Card". 3. Enter 17 '4's in "Account Number". 4. Fill other fields. 5. Click "Confirm".</t>
  </si>
  <si>
    <t>BVA: 17 digits</t>
  </si>
  <si>
    <t>CHK-BVA-21</t>
  </si>
  <si>
    <t>Payment - Number (Empty)</t>
  </si>
  <si>
    <t>1. Go to Payment page. 2. Select "Credit Card". 3. Leave "Account Number" empty. 4. Click "Confirm".</t>
  </si>
  <si>
    <t>1. (Invalid) Error: "Account number is required."</t>
  </si>
  <si>
    <t>CHK-BVA-22</t>
  </si>
  <si>
    <t>Payment - Number (Nominal)</t>
  </si>
  <si>
    <t>Verify a nominal valid credit card number.</t>
  </si>
  <si>
    <t>1. Go to Payment page. 2. Select "Credit Card". 3. Enter a valid 16-digit Visa/Mastercard test number. 4. Fill other fields. 5. Click "Confirm".</t>
  </si>
  <si>
    <t>BVA: 16 valid</t>
  </si>
  <si>
    <t>CHK-BVA-23</t>
  </si>
  <si>
    <t>Payment - Number (Text)</t>
  </si>
  <si>
    <t>Verify invalid partition (non-numeric).</t>
  </si>
  <si>
    <t>1. Go to Payment page. 2. Select "Credit Card". 3. Enter "sixteen numbers" in "Account Number".</t>
  </si>
  <si>
    <t>1. (Invalid) Error: "Account number must be numeric."</t>
  </si>
  <si>
    <t>PROD-EP-01</t>
  </si>
  <si>
    <t>Valid (Happy Path)</t>
  </si>
  <si>
    <t>Cover the valid partition for all mandatory fields.</t>
  </si>
  <si>
    <t>Add Product</t>
  </si>
  <si>
    <t>Web (Chrome), Admin</t>
  </si>
  <si>
    <t>1. Go to Products page, click "Add Product". 2. Fill all fields with valid data. 3. Click "Save".</t>
  </si>
  <si>
    <t>1. Product is created successfully. 2. The new product appears in the table.</t>
  </si>
  <si>
    <t>When the product is saved, it shows a confusing message: “Stock is required for non-rental products”</t>
  </si>
  <si>
    <t>PROD-EP-02</t>
  </si>
  <si>
    <t>Invalid (Name Empty)</t>
  </si>
  <si>
    <t>Cover the invalid partition for a mandatory field (Name).</t>
  </si>
  <si>
    <t>1. Click "Add Product". 2. Leave "Name" empty. 3. Fill all other fields. 4. Click "Save".</t>
  </si>
  <si>
    <t>1. Form is not submitted. 2. Error message: "Name is required."</t>
  </si>
  <si>
    <t>PROD-EP-03</t>
  </si>
  <si>
    <t>Invalid (Stock Empty)</t>
  </si>
  <si>
    <t>Cover the invalid partition for a mandatory field (Stock).</t>
  </si>
  <si>
    <t>1. Click "Add Product". 2. Leave "Stock" empty. 3. Fill all other fields. 4. Click "Save".</t>
  </si>
  <si>
    <t>1. Form is not submitted. 2. Error message: "Stock is required."</t>
  </si>
  <si>
    <t>IP: Stock Empty</t>
  </si>
  <si>
    <t>PROD-EP-04</t>
  </si>
  <si>
    <t>Invalid (Stock Text)</t>
  </si>
  <si>
    <t>Cover the invalid partition for non-numeric stock.</t>
  </si>
  <si>
    <t>1. Click "Add Product". 2. Enter "abc" in "Stock". 3. Fill all other fields. 4. Click "Save".</t>
  </si>
  <si>
    <t>1. Form is not submitted. 2. Error message: "Stock must be a number."</t>
  </si>
  <si>
    <t>IP: Stock Text</t>
  </si>
  <si>
    <t>It only displays “Something went wrong”</t>
  </si>
  <si>
    <t>PROD-EP-05</t>
  </si>
  <si>
    <t>Invalid (Stock Decimal)</t>
  </si>
  <si>
    <t>Cover the invalid partition for non-integer stock.</t>
  </si>
  <si>
    <t>1. Click "Add Product". 2. Enter "10.5" in "Stock". 3. Fill all other fields. 4. Click "Save".</t>
  </si>
  <si>
    <t>1. Form is not submitted. 2. Error message: "Stock must be an integer."</t>
  </si>
  <si>
    <t>IP: Stock Decimal</t>
  </si>
  <si>
    <t>The product is saved with the stock rounded to the nearest integer</t>
  </si>
  <si>
    <t>PROD-EP-06</t>
  </si>
  <si>
    <t>Invalid (Price Empty)</t>
  </si>
  <si>
    <t>Cover the invalid partition for a mandatory field (Price).</t>
  </si>
  <si>
    <t>1. Click "Add Product". 2. Leave "Price" empty. 3. Fill all other fields. 4. Click "Save".</t>
  </si>
  <si>
    <t>1. Form is not submitted. 2. Error message: "Price is required."</t>
  </si>
  <si>
    <t>IP: Price Empty</t>
  </si>
  <si>
    <t>PROD-EP-07</t>
  </si>
  <si>
    <t>Invalid (Price Text)</t>
  </si>
  <si>
    <t>Cover the invalid partition for non-numeric price.</t>
  </si>
  <si>
    <t>1. Click "Add Product". 2. Enter "abc" in "Price". 3. Fill all other fields. 4. Click "Save".</t>
  </si>
  <si>
    <t>1. Form is not submitted. 2. Error message: "Price must be a number."</t>
  </si>
  <si>
    <t>IP: Price Text</t>
  </si>
  <si>
    <t>PROD-EP-08</t>
  </si>
  <si>
    <t>Invalid (Brand Empty)</t>
  </si>
  <si>
    <t>Cover the invalid partition for a mandatory dropdown (Brand).</t>
  </si>
  <si>
    <t>1. Click "Add Product". 2. Leave "Brand" on default. 3. Fill all other fields. 4. Click "Save".</t>
  </si>
  <si>
    <t>1. Form is not submitted. 2. Error message: "Brand is required."</t>
  </si>
  <si>
    <t>IP: Brand Empty</t>
  </si>
  <si>
    <t>The product is not saved, and no message is shown to notify the user</t>
  </si>
  <si>
    <t>PROD-EP-09</t>
  </si>
  <si>
    <t>Invalid (Category Empty)</t>
  </si>
  <si>
    <t>Cover the invalid partition for a mandatory dropdown (Category).</t>
  </si>
  <si>
    <t>1. Click "Add Product". 2. Leave "Category" on default. 3. Fill all other fields. 4. Click "Save".</t>
  </si>
  <si>
    <t>1. Form is not submitted. 2. Error message: "Category is required."</t>
  </si>
  <si>
    <t>IP: Category Empty</t>
  </si>
  <si>
    <t>PROD-EP-10</t>
  </si>
  <si>
    <t>Valid (Description Empty)</t>
  </si>
  <si>
    <t>Cover the valid partition for an optional field (Description).</t>
  </si>
  <si>
    <t>1. Click "Add Product". 2. Leave "Description" empty. 3. Fill all mandatory fields. 4. Click "Save".</t>
  </si>
  <si>
    <t>1. Form is not submitted. 2. Error message: "Description is required."</t>
  </si>
  <si>
    <t>VP: Desc Empty</t>
  </si>
  <si>
    <t>PROD-EP-11</t>
  </si>
  <si>
    <t>Valid (Edit Product)</t>
  </si>
  <si>
    <t>Verify the "Update" functionality.</t>
  </si>
  <si>
    <t>Edit Product</t>
  </si>
  <si>
    <t>1. Go to Products page. 2. Click "Edit" on "Combination Pliers". 3. Change "Price" to "15.00". 4. Click "Save".</t>
  </si>
  <si>
    <t>1. Product is updated. 2. User is redirected to Products list. 3. "Combination Pliers" now shows Price $15.00.</t>
  </si>
  <si>
    <t>PROD-EP-12</t>
  </si>
  <si>
    <t>Valid (Delete Product)</t>
  </si>
  <si>
    <t>Verify the "Delete" functionality.</t>
  </si>
  <si>
    <t>Products List</t>
  </si>
  <si>
    <t>1. Go to Products page. 2. Click "Delete" on "Thor Hammer". 3. Pop-up message shows delete successfully.</t>
  </si>
  <si>
    <t>1. Product is deleted. 2. The "Thor Hammer" row is removed from the table.</t>
  </si>
  <si>
    <t>PROD-BVA-01</t>
  </si>
  <si>
    <t>Name (Min - 1)</t>
  </si>
  <si>
    <t>Verify the lower boundary (0 chars).</t>
  </si>
  <si>
    <t>1. Click "Add Product". 2. Leave "Name" empty. 3. Fill other fields. 4. Click "Save".</t>
  </si>
  <si>
    <t>1. (Invalid) Error: "Name is required."</t>
  </si>
  <si>
    <t>PROD-BVA-02</t>
  </si>
  <si>
    <t>Name (Min)</t>
  </si>
  <si>
    <t>Verify the on boundary (1 char).</t>
  </si>
  <si>
    <t>1. Click "Add Product". 2. Enter "a" in "Name". 3. Fill other fields. 4. Click "Save".</t>
  </si>
  <si>
    <t>1. (Valid) Product is created.</t>
  </si>
  <si>
    <t>PROD-BVA-03</t>
  </si>
  <si>
    <t>Name (Min + 1)</t>
  </si>
  <si>
    <t>Verify the upper boundary (2 chars).</t>
  </si>
  <si>
    <t>1. Click "Add Product". 2. Enter "ab" in "Name". 3. Fill other fields. 4. Click "Save".</t>
  </si>
  <si>
    <t>PROD-BVA-04</t>
  </si>
  <si>
    <t>Name (Max - 1)</t>
  </si>
  <si>
    <t>Verify the lower boundary (119 chars).</t>
  </si>
  <si>
    <t>1. Click "Add Product". 2. Enter 119 'a' chars in "Name". 3. Fill other fields. 4. Click "Save".</t>
  </si>
  <si>
    <t>BVA: 119 chars</t>
  </si>
  <si>
    <t>PROD-BVA-05</t>
  </si>
  <si>
    <t>Name (Max)</t>
  </si>
  <si>
    <t>Verify the on boundary (120 chars).</t>
  </si>
  <si>
    <t>1. Click "Add Product". 2. Enter 120 'a' chars in "Name". 3. Fill other fields. 4. Click "Save".</t>
  </si>
  <si>
    <t>BVA: 120 chars</t>
  </si>
  <si>
    <t>PROD-BVA-06</t>
  </si>
  <si>
    <t>Name (Max + 1)</t>
  </si>
  <si>
    <t>Verify the upper boundary (121 chars).</t>
  </si>
  <si>
    <t>1. Click "Add Product". 2. Enter 121 'a' chars in "Name". 3. Fill other fields. 4. Click "Save".</t>
  </si>
  <si>
    <t>1. (Invalid) Error: "Name must be less than 120 characters."</t>
  </si>
  <si>
    <t>BVA: 121 chars</t>
  </si>
  <si>
    <t>PROD-BVA-07</t>
  </si>
  <si>
    <t>Description (Min - 1)</t>
  </si>
  <si>
    <t>1. Click "Add Product". 2. Leave "Description" empty. 3. Fill other fields. 4. Click "Save".</t>
  </si>
  <si>
    <t>1. (Invalid) Error: "Description is required."</t>
  </si>
  <si>
    <t>PROD-BVA-08</t>
  </si>
  <si>
    <t>Description (Min)</t>
  </si>
  <si>
    <t>1. Click "Add Product". 2. Enter "a" in "Description". 3. Fill other fields. 4. Click "Save".</t>
  </si>
  <si>
    <t>PROD-BVA-09</t>
  </si>
  <si>
    <t>Description (Min + 1)</t>
  </si>
  <si>
    <t>1. Click "Add Product". 2. Enter "ab" in "Description". 3. Fill other fields. 4. Click "Save".</t>
  </si>
  <si>
    <t>PROD-BVA-10</t>
  </si>
  <si>
    <t>Description (Max)</t>
  </si>
  <si>
    <t>Verify the on boundary (1250 chars).</t>
  </si>
  <si>
    <t>1. Click "Add Product". 2. Enter 1250 'a' chars in "Description". 3. Fill other fields. 4. Click "Save".</t>
  </si>
  <si>
    <t>BVA: 1250 chars</t>
  </si>
  <si>
    <t>PROD-BVA-11</t>
  </si>
  <si>
    <t>Description (Max + 1)</t>
  </si>
  <si>
    <t>Verify the upper boundary (1251 chars).</t>
  </si>
  <si>
    <t>1. Click "Add Product". 2. Enter 1251 'a' chars in "Description".</t>
  </si>
  <si>
    <t>1. (Invalid) Error: "Description must be less than 1250 characters."</t>
  </si>
  <si>
    <t>BVA: 1251 chars</t>
  </si>
  <si>
    <t>PROD-BVA-12</t>
  </si>
  <si>
    <t>Stock (Min - 1)</t>
  </si>
  <si>
    <t>Verify the lower boundary (-1).</t>
  </si>
  <si>
    <t>1. Click "Add Product". 2. Enter "-1" in "Stock". 3. Fill other fields. 4. Click "Save".</t>
  </si>
  <si>
    <t>1. (Invalid) Error: "Stock must be 0 or greater."</t>
  </si>
  <si>
    <t>It still saves the product with a stock value of –1</t>
  </si>
  <si>
    <t>PROD-BVA-13</t>
  </si>
  <si>
    <t>Stock (Min)</t>
  </si>
  <si>
    <t>Verify the on boundary (0).</t>
  </si>
  <si>
    <t>1. Click "Add Product". 2. Enter "0" in "Stock". 3. Fill other fields. 4. Click "Save".</t>
  </si>
  <si>
    <t>1. (Valid) Product is created. (Product list shows 0 stock)</t>
  </si>
  <si>
    <t>PROD-BVA-14</t>
  </si>
  <si>
    <t>Stock (Min + 1)</t>
  </si>
  <si>
    <t>Verify the upper boundary (1).</t>
  </si>
  <si>
    <t>1. Click "Add Product". 2. Enter "1" in "Stock". 3. Fill other fields. 4. Click "Save".</t>
  </si>
  <si>
    <t>PROD-BVA-15</t>
  </si>
  <si>
    <t>Stock (Nominal)</t>
  </si>
  <si>
    <t>Verify a nominal valid stock amount.</t>
  </si>
  <si>
    <t>1. Click "Add Product". 2. Enter "150" in "Stock". 3. Fill other fields. 4. Click "Save".</t>
  </si>
  <si>
    <t>PROD-BVA-16</t>
  </si>
  <si>
    <t>Price (Min - 0.01)</t>
  </si>
  <si>
    <t>Verify the lower boundary (-0.01).</t>
  </si>
  <si>
    <t>1. Click "Add Product". 2. Enter "-0.01" in "Price". 3. Fill other fields. 4. Click "Save".</t>
  </si>
  <si>
    <t>1. (Invalid) Error: "Price must be 0.00 or greater."</t>
  </si>
  <si>
    <t>BVA: -0.01</t>
  </si>
  <si>
    <t>It still saves the product with a price of –$0.01</t>
  </si>
  <si>
    <t>PROD-BVA-17</t>
  </si>
  <si>
    <t>Price (Min)</t>
  </si>
  <si>
    <t>Verify the on boundary (0.00).</t>
  </si>
  <si>
    <t>1. Click "Add Product". 2. Enter "0.00" in "Price". 3. Fill other fields. 4. Click "Save".</t>
  </si>
  <si>
    <t>1. (Valid) Product is created. (Product is free)</t>
  </si>
  <si>
    <t>BVA: 0.00</t>
  </si>
  <si>
    <t>PROD-BVA-18</t>
  </si>
  <si>
    <t>Price (Min + 0.01)</t>
  </si>
  <si>
    <t>Verify the upper boundary (0.01).</t>
  </si>
  <si>
    <t>1. Click "Add Product". 2. Enter "0.01" in "Price". 3. Fill other fields. 4. Click "Save".</t>
  </si>
  <si>
    <t>BVA: 0.01</t>
  </si>
  <si>
    <t>PROD-BVA-19</t>
  </si>
  <si>
    <t>Edit - Name (Invalid)</t>
  </si>
  <si>
    <t>Verify BVA rules are still enforced on "Edit" (Name).</t>
  </si>
  <si>
    <t>1. Go to "Edit Product" page for "Pliers". 2. Change "Name" to "" (empty). 3. Click "Save".</t>
  </si>
  <si>
    <t>PROD-BVA-20</t>
  </si>
  <si>
    <t>Edit - Description (Invalid)</t>
  </si>
  <si>
    <t>Verify BVA rules are still enforced on "Edit" (Description).</t>
  </si>
  <si>
    <t>1. Go to "Edit Product" page. 2. Change "Description" to "" (empty). 3. Click "Save".</t>
  </si>
  <si>
    <t>PROD-BVA-21</t>
  </si>
  <si>
    <t>Edit - Stock (Invalid)</t>
  </si>
  <si>
    <t>Verify BVA rules are still enforced on "Edit" (Stock).</t>
  </si>
  <si>
    <t>1. Go to "Edit Product" page. 2. Change "Stock" to "-1". 3. Click "Save".</t>
  </si>
  <si>
    <t>PROD-BVA-22</t>
  </si>
  <si>
    <t>Edit - Price (Invalid)</t>
  </si>
  <si>
    <t>Verify BVA rules are still enforced on "Edit" (Price).</t>
  </si>
  <si>
    <t>1. Go to "Edit Product" page. 2. Change "Price" to "-1.00". 3. Click "Save".</t>
  </si>
  <si>
    <t>BVA: -1.00</t>
  </si>
  <si>
    <t>PROD-BVA-23</t>
  </si>
  <si>
    <t>Valid (Checkboxes)</t>
  </si>
  <si>
    <t>Verify the boolean checkboxes (Location offer, Item for rent).</t>
  </si>
  <si>
    <t>1. Click "Add Product". 2. Fill all mandatory fields. 3. Check "Location offer". 4. Check "Item for rent". 5. Click "Save".</t>
  </si>
  <si>
    <t>1. Product is created successfully. 2. The product details show these two options as "True".</t>
  </si>
  <si>
    <t>VP: Boolean</t>
  </si>
  <si>
    <t>SSF-EP-18</t>
  </si>
  <si>
    <t>SSF-EP-19</t>
  </si>
  <si>
    <t>1. Product list updates to show "Brand name 1" AND "Brand name 2" items.</t>
  </si>
  <si>
    <t>1. List shows items that are "Hammer" AND "Brand name 1" AND $10-$15.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</si>
</sst>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  <scheme val="minor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30"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Feature 1 Guest-style" pivot="0" count="4" xr9:uid="{00000000-0011-0000-FFFF-FFFF00000000}">
      <tableStyleElement type="wholeTable" size="0" dxfId="29"/>
      <tableStyleElement type="headerRow" dxfId="28"/>
      <tableStyleElement type="firstRowStripe" dxfId="27"/>
      <tableStyleElement type="secondRowStripe" dxfId="26"/>
    </tableStyle>
    <tableStyle name="Feature 2 User-style" pivot="0" count="4" xr9:uid="{00000000-0011-0000-FFFF-FFFF01000000}">
      <tableStyleElement type="wholeTable" size="0" dxfId="25"/>
      <tableStyleElement type="headerRow" dxfId="24"/>
      <tableStyleElement type="firstRowStripe" dxfId="23"/>
      <tableStyleElement type="secondRowStripe" dxfId="22"/>
    </tableStyle>
    <tableStyle name="Feature 3 Admin-style" pivot="0" count="4" xr9:uid="{00000000-0011-0000-FFFF-FFFF02000000}">
      <tableStyleElement type="wholeTable" size="0" dxfId="21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arch_Sort_Filter" displayName="Search_Sort_Filter" ref="A1:N32" headerRowDxfId="17">
  <tableColumns count="14">
    <tableColumn id="1" xr3:uid="{00000000-0010-0000-0000-000001000000}" name="No."/>
    <tableColumn id="2" xr3:uid="{00000000-0010-0000-0000-000002000000}" name="TC ID"/>
    <tableColumn id="3" xr3:uid="{00000000-0010-0000-0000-000003000000}" name="TC Title"/>
    <tableColumn id="4" xr3:uid="{00000000-0010-0000-0000-000004000000}" name="Objective"/>
    <tableColumn id="5" xr3:uid="{00000000-0010-0000-0000-000005000000}" name="TC Area"/>
    <tableColumn id="6" xr3:uid="{00000000-0010-0000-0000-000006000000}" name="Platform / Config"/>
    <tableColumn id="7" xr3:uid="{00000000-0010-0000-0000-000007000000}" name="Test Step"/>
    <tableColumn id="8" xr3:uid="{00000000-0010-0000-0000-000008000000}" name="Expected Result"/>
    <tableColumn id="9" xr3:uid="{00000000-0010-0000-0000-000009000000}" name="Test Type"/>
    <tableColumn id="10" xr3:uid="{00000000-0010-0000-0000-00000A000000}" name="Remarks"/>
    <tableColumn id="11" xr3:uid="{00000000-0010-0000-0000-00000B000000}" name="Result" dataDxfId="16"/>
    <tableColumn id="12" xr3:uid="{00000000-0010-0000-0000-00000C000000}" name="Defect / Bug"/>
    <tableColumn id="13" xr3:uid="{00000000-0010-0000-0000-00000D000000}" name="Comments"/>
    <tableColumn id="14" xr3:uid="{00000000-0010-0000-0000-00000E000000}" name="Severity" dataDxfId="15"/>
  </tableColumns>
  <tableStyleInfo name="Feature 1 Gues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eckout" displayName="Checkout" ref="A1:N42" headerRowDxfId="14">
  <tableColumns count="14">
    <tableColumn id="1" xr3:uid="{00000000-0010-0000-0100-000001000000}" name="No."/>
    <tableColumn id="2" xr3:uid="{00000000-0010-0000-0100-000002000000}" name="TC ID"/>
    <tableColumn id="3" xr3:uid="{00000000-0010-0000-0100-000003000000}" name="TC Title"/>
    <tableColumn id="4" xr3:uid="{00000000-0010-0000-0100-000004000000}" name="Objective"/>
    <tableColumn id="5" xr3:uid="{00000000-0010-0000-0100-000005000000}" name="TC Area"/>
    <tableColumn id="6" xr3:uid="{00000000-0010-0000-0100-000006000000}" name="Platform / Config"/>
    <tableColumn id="7" xr3:uid="{00000000-0010-0000-0100-000007000000}" name="Test Step"/>
    <tableColumn id="8" xr3:uid="{00000000-0010-0000-0100-000008000000}" name="Expected Result"/>
    <tableColumn id="9" xr3:uid="{00000000-0010-0000-0100-000009000000}" name="Test Type"/>
    <tableColumn id="10" xr3:uid="{00000000-0010-0000-0100-00000A000000}" name="Remarks"/>
    <tableColumn id="11" xr3:uid="{00000000-0010-0000-0100-00000B000000}" name="Result" dataDxfId="13"/>
    <tableColumn id="12" xr3:uid="{00000000-0010-0000-0100-00000C000000}" name="Defect / Bug"/>
    <tableColumn id="13" xr3:uid="{00000000-0010-0000-0100-00000D000000}" name="Comments"/>
    <tableColumn id="14" xr3:uid="{00000000-0010-0000-0100-00000E000000}" name="Severity" dataDxfId="12"/>
  </tableColumns>
  <tableStyleInfo name="Feature 2 Us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d_Edit_Products" displayName="Add_Edit_Products" ref="A1:N36" headerRowDxfId="11">
  <tableColumns count="14">
    <tableColumn id="1" xr3:uid="{00000000-0010-0000-0200-000001000000}" name="No."/>
    <tableColumn id="2" xr3:uid="{00000000-0010-0000-0200-000002000000}" name="TC ID" dataDxfId="10"/>
    <tableColumn id="3" xr3:uid="{00000000-0010-0000-0200-000003000000}" name="TC Title" dataDxfId="9"/>
    <tableColumn id="4" xr3:uid="{00000000-0010-0000-0200-000004000000}" name="Objective" dataDxfId="8"/>
    <tableColumn id="5" xr3:uid="{00000000-0010-0000-0200-000005000000}" name="TC Area" dataDxfId="7"/>
    <tableColumn id="6" xr3:uid="{00000000-0010-0000-0200-000006000000}" name="Platform / Config" dataDxfId="6"/>
    <tableColumn id="7" xr3:uid="{00000000-0010-0000-0200-000007000000}" name="Test Step" dataDxfId="5"/>
    <tableColumn id="8" xr3:uid="{00000000-0010-0000-0200-000008000000}" name="Expected Result" dataDxfId="4"/>
    <tableColumn id="9" xr3:uid="{00000000-0010-0000-0200-000009000000}" name="Test Type" dataDxfId="3"/>
    <tableColumn id="10" xr3:uid="{00000000-0010-0000-0200-00000A000000}" name="Remarks" dataDxfId="2"/>
    <tableColumn id="11" xr3:uid="{00000000-0010-0000-0200-00000B000000}" name="Result" dataDxfId="1"/>
    <tableColumn id="12" xr3:uid="{00000000-0010-0000-0200-00000C000000}" name="Defect / Bug"/>
    <tableColumn id="13" xr3:uid="{00000000-0010-0000-0200-00000D000000}" name="Comments"/>
    <tableColumn id="14" xr3:uid="{00000000-0010-0000-0200-00000E000000}" name="Severity" dataDxfId="0"/>
  </tableColumns>
  <tableStyleInfo name="Feature 3 Admi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2"/>
  <sheetViews>
    <sheetView workbookViewId="0">
      <pane ySplit="1" topLeftCell="A2" activePane="bottomLeft" state="frozen"/>
      <selection pane="bottomLeft" activeCell="L19" sqref="L19"/>
    </sheetView>
  </sheetViews>
  <sheetFormatPr defaultColWidth="12.6640625" defaultRowHeight="15.75" customHeight="1" x14ac:dyDescent="0.25"/>
  <cols>
    <col min="1" max="1" width="8.109375" customWidth="1"/>
    <col min="2" max="2" width="17.33203125" customWidth="1"/>
    <col min="3" max="3" width="16.109375" customWidth="1"/>
    <col min="4" max="4" width="15.44140625" customWidth="1"/>
    <col min="5" max="5" width="14.77734375" customWidth="1"/>
    <col min="6" max="6" width="12.88671875" customWidth="1"/>
    <col min="7" max="7" width="15.33203125" customWidth="1"/>
    <col min="8" max="8" width="18" customWidth="1"/>
    <col min="9" max="9" width="13.33203125" customWidth="1"/>
    <col min="11" max="11" width="13.88671875" customWidth="1"/>
    <col min="12" max="12" width="14.44140625" customWidth="1"/>
    <col min="13" max="13" width="13.88671875" customWidth="1"/>
    <col min="14" max="14" width="14.6640625" customWidth="1"/>
  </cols>
  <sheetData>
    <row r="1" spans="1:14" ht="26.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66" x14ac:dyDescent="0.25">
      <c r="A2" s="1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8" t="s">
        <v>23</v>
      </c>
      <c r="L2" s="1"/>
      <c r="M2" s="1"/>
      <c r="N2" s="8"/>
    </row>
    <row r="3" spans="1:14" ht="79.2" x14ac:dyDescent="0.25">
      <c r="A3" s="1">
        <v>2</v>
      </c>
      <c r="B3" s="2" t="s">
        <v>24</v>
      </c>
      <c r="C3" s="2" t="s">
        <v>25</v>
      </c>
      <c r="D3" s="2" t="s">
        <v>26</v>
      </c>
      <c r="E3" s="2" t="s">
        <v>17</v>
      </c>
      <c r="F3" s="2" t="s">
        <v>18</v>
      </c>
      <c r="G3" s="2" t="s">
        <v>27</v>
      </c>
      <c r="H3" s="2" t="s">
        <v>28</v>
      </c>
      <c r="I3" s="2" t="s">
        <v>21</v>
      </c>
      <c r="J3" s="2" t="s">
        <v>29</v>
      </c>
      <c r="K3" s="8" t="s">
        <v>23</v>
      </c>
      <c r="L3" s="1"/>
      <c r="M3" s="1" t="s">
        <v>30</v>
      </c>
      <c r="N3" s="8" t="s">
        <v>31</v>
      </c>
    </row>
    <row r="4" spans="1:14" ht="66" x14ac:dyDescent="0.25">
      <c r="A4" s="1">
        <v>3</v>
      </c>
      <c r="B4" s="2" t="s">
        <v>32</v>
      </c>
      <c r="C4" s="2" t="s">
        <v>33</v>
      </c>
      <c r="D4" s="2" t="s">
        <v>34</v>
      </c>
      <c r="E4" s="2" t="s">
        <v>17</v>
      </c>
      <c r="F4" s="2" t="s">
        <v>18</v>
      </c>
      <c r="G4" s="2" t="s">
        <v>35</v>
      </c>
      <c r="H4" s="2" t="s">
        <v>36</v>
      </c>
      <c r="I4" s="2" t="s">
        <v>21</v>
      </c>
      <c r="J4" s="2" t="s">
        <v>37</v>
      </c>
      <c r="K4" s="8" t="s">
        <v>38</v>
      </c>
      <c r="L4" s="1" t="s">
        <v>39</v>
      </c>
      <c r="M4" s="1"/>
      <c r="N4" s="8" t="s">
        <v>40</v>
      </c>
    </row>
    <row r="5" spans="1:14" ht="79.2" x14ac:dyDescent="0.25">
      <c r="A5" s="1">
        <v>4</v>
      </c>
      <c r="B5" s="2" t="s">
        <v>41</v>
      </c>
      <c r="C5" s="2" t="s">
        <v>42</v>
      </c>
      <c r="D5" s="2" t="s">
        <v>43</v>
      </c>
      <c r="E5" s="2" t="s">
        <v>17</v>
      </c>
      <c r="F5" s="2" t="s">
        <v>18</v>
      </c>
      <c r="G5" s="2" t="s">
        <v>44</v>
      </c>
      <c r="H5" s="2" t="s">
        <v>45</v>
      </c>
      <c r="I5" s="2" t="s">
        <v>21</v>
      </c>
      <c r="J5" s="2" t="s">
        <v>46</v>
      </c>
      <c r="K5" s="8" t="s">
        <v>38</v>
      </c>
      <c r="L5" s="1" t="s">
        <v>39</v>
      </c>
      <c r="M5" s="1"/>
      <c r="N5" s="8" t="s">
        <v>40</v>
      </c>
    </row>
    <row r="6" spans="1:14" ht="79.2" x14ac:dyDescent="0.25">
      <c r="A6" s="1">
        <v>5</v>
      </c>
      <c r="B6" s="2" t="s">
        <v>47</v>
      </c>
      <c r="C6" s="2" t="s">
        <v>48</v>
      </c>
      <c r="D6" s="2" t="s">
        <v>49</v>
      </c>
      <c r="E6" s="2" t="s">
        <v>17</v>
      </c>
      <c r="F6" s="2" t="s">
        <v>18</v>
      </c>
      <c r="G6" s="2" t="s">
        <v>50</v>
      </c>
      <c r="H6" s="2" t="s">
        <v>51</v>
      </c>
      <c r="I6" s="2" t="s">
        <v>21</v>
      </c>
      <c r="J6" s="2" t="s">
        <v>52</v>
      </c>
      <c r="K6" s="8" t="s">
        <v>38</v>
      </c>
      <c r="L6" s="3" t="s">
        <v>53</v>
      </c>
      <c r="M6" s="1"/>
      <c r="N6" s="8" t="s">
        <v>40</v>
      </c>
    </row>
    <row r="7" spans="1:14" ht="66" x14ac:dyDescent="0.25">
      <c r="A7" s="1">
        <v>6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18</v>
      </c>
      <c r="G7" s="2" t="s">
        <v>58</v>
      </c>
      <c r="H7" s="2" t="s">
        <v>59</v>
      </c>
      <c r="I7" s="2" t="s">
        <v>21</v>
      </c>
      <c r="J7" s="2" t="s">
        <v>60</v>
      </c>
      <c r="K7" s="8" t="s">
        <v>38</v>
      </c>
      <c r="L7" s="3" t="s">
        <v>61</v>
      </c>
      <c r="M7" s="1"/>
      <c r="N7" s="8" t="s">
        <v>40</v>
      </c>
    </row>
    <row r="8" spans="1:14" ht="52.8" x14ac:dyDescent="0.25">
      <c r="A8" s="1">
        <v>7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18</v>
      </c>
      <c r="G8" s="2" t="s">
        <v>66</v>
      </c>
      <c r="H8" s="2" t="s">
        <v>67</v>
      </c>
      <c r="I8" s="2" t="s">
        <v>21</v>
      </c>
      <c r="J8" s="2" t="s">
        <v>68</v>
      </c>
      <c r="K8" s="8" t="s">
        <v>38</v>
      </c>
      <c r="L8" s="1" t="s">
        <v>69</v>
      </c>
      <c r="M8" s="1"/>
      <c r="N8" s="8" t="s">
        <v>31</v>
      </c>
    </row>
    <row r="9" spans="1:14" ht="52.8" x14ac:dyDescent="0.25">
      <c r="A9" s="1">
        <v>8</v>
      </c>
      <c r="B9" s="2" t="s">
        <v>70</v>
      </c>
      <c r="C9" s="2" t="s">
        <v>71</v>
      </c>
      <c r="D9" s="2" t="s">
        <v>72</v>
      </c>
      <c r="E9" s="2" t="s">
        <v>65</v>
      </c>
      <c r="F9" s="2" t="s">
        <v>18</v>
      </c>
      <c r="G9" s="2" t="s">
        <v>73</v>
      </c>
      <c r="H9" s="2" t="s">
        <v>74</v>
      </c>
      <c r="I9" s="2" t="s">
        <v>21</v>
      </c>
      <c r="J9" s="2" t="s">
        <v>68</v>
      </c>
      <c r="K9" s="8" t="s">
        <v>38</v>
      </c>
      <c r="L9" s="1" t="s">
        <v>69</v>
      </c>
      <c r="M9" s="1"/>
      <c r="N9" s="8" t="s">
        <v>31</v>
      </c>
    </row>
    <row r="10" spans="1:14" ht="52.8" x14ac:dyDescent="0.25">
      <c r="A10" s="1">
        <v>9</v>
      </c>
      <c r="B10" s="2" t="s">
        <v>75</v>
      </c>
      <c r="C10" s="2" t="s">
        <v>76</v>
      </c>
      <c r="D10" s="2" t="s">
        <v>77</v>
      </c>
      <c r="E10" s="2" t="s">
        <v>65</v>
      </c>
      <c r="F10" s="2" t="s">
        <v>18</v>
      </c>
      <c r="G10" s="2" t="s">
        <v>78</v>
      </c>
      <c r="H10" s="2" t="s">
        <v>79</v>
      </c>
      <c r="I10" s="2" t="s">
        <v>21</v>
      </c>
      <c r="J10" s="2" t="s">
        <v>68</v>
      </c>
      <c r="K10" s="8" t="s">
        <v>38</v>
      </c>
      <c r="L10" s="1" t="s">
        <v>69</v>
      </c>
      <c r="M10" s="1"/>
      <c r="N10" s="8" t="s">
        <v>31</v>
      </c>
    </row>
    <row r="11" spans="1:14" ht="52.8" x14ac:dyDescent="0.25">
      <c r="A11" s="1">
        <v>10</v>
      </c>
      <c r="B11" s="2" t="s">
        <v>80</v>
      </c>
      <c r="C11" s="2" t="s">
        <v>81</v>
      </c>
      <c r="D11" s="2" t="s">
        <v>82</v>
      </c>
      <c r="E11" s="2" t="s">
        <v>65</v>
      </c>
      <c r="F11" s="2" t="s">
        <v>18</v>
      </c>
      <c r="G11" s="2" t="s">
        <v>83</v>
      </c>
      <c r="H11" s="2" t="s">
        <v>84</v>
      </c>
      <c r="I11" s="2" t="s">
        <v>21</v>
      </c>
      <c r="J11" s="2" t="s">
        <v>68</v>
      </c>
      <c r="K11" s="8" t="s">
        <v>38</v>
      </c>
      <c r="L11" s="1" t="s">
        <v>69</v>
      </c>
      <c r="M11" s="1"/>
      <c r="N11" s="8" t="s">
        <v>31</v>
      </c>
    </row>
    <row r="12" spans="1:14" ht="66" x14ac:dyDescent="0.25">
      <c r="A12" s="1">
        <v>11</v>
      </c>
      <c r="B12" s="2" t="s">
        <v>85</v>
      </c>
      <c r="C12" s="2" t="s">
        <v>86</v>
      </c>
      <c r="D12" s="2" t="s">
        <v>87</v>
      </c>
      <c r="E12" s="2" t="s">
        <v>65</v>
      </c>
      <c r="F12" s="2" t="s">
        <v>18</v>
      </c>
      <c r="G12" s="2" t="s">
        <v>88</v>
      </c>
      <c r="H12" s="2" t="s">
        <v>89</v>
      </c>
      <c r="I12" s="2" t="s">
        <v>21</v>
      </c>
      <c r="J12" s="2" t="s">
        <v>68</v>
      </c>
      <c r="K12" s="8" t="s">
        <v>38</v>
      </c>
      <c r="L12" s="1" t="s">
        <v>69</v>
      </c>
      <c r="M12" s="1"/>
      <c r="N12" s="8" t="s">
        <v>31</v>
      </c>
    </row>
    <row r="13" spans="1:14" ht="66" x14ac:dyDescent="0.25">
      <c r="A13" s="1">
        <v>12</v>
      </c>
      <c r="B13" s="2" t="s">
        <v>90</v>
      </c>
      <c r="C13" s="2" t="s">
        <v>91</v>
      </c>
      <c r="D13" s="2" t="s">
        <v>92</v>
      </c>
      <c r="E13" s="2" t="s">
        <v>65</v>
      </c>
      <c r="F13" s="2" t="s">
        <v>18</v>
      </c>
      <c r="G13" s="2" t="s">
        <v>93</v>
      </c>
      <c r="H13" s="2" t="s">
        <v>94</v>
      </c>
      <c r="I13" s="2" t="s">
        <v>21</v>
      </c>
      <c r="J13" s="2" t="s">
        <v>68</v>
      </c>
      <c r="K13" s="8" t="s">
        <v>38</v>
      </c>
      <c r="L13" s="1" t="s">
        <v>69</v>
      </c>
      <c r="M13" s="1"/>
      <c r="N13" s="8" t="s">
        <v>31</v>
      </c>
    </row>
    <row r="14" spans="1:14" ht="52.8" x14ac:dyDescent="0.25">
      <c r="A14" s="1">
        <v>13</v>
      </c>
      <c r="B14" s="2" t="s">
        <v>95</v>
      </c>
      <c r="C14" s="2" t="s">
        <v>96</v>
      </c>
      <c r="D14" s="2" t="s">
        <v>97</v>
      </c>
      <c r="E14" s="2" t="s">
        <v>57</v>
      </c>
      <c r="F14" s="2" t="s">
        <v>18</v>
      </c>
      <c r="G14" s="2" t="s">
        <v>98</v>
      </c>
      <c r="H14" s="2" t="s">
        <v>99</v>
      </c>
      <c r="I14" s="2" t="s">
        <v>21</v>
      </c>
      <c r="J14" s="2" t="s">
        <v>100</v>
      </c>
      <c r="K14" s="8" t="s">
        <v>23</v>
      </c>
      <c r="L14" s="1"/>
      <c r="M14" s="1"/>
      <c r="N14" s="8"/>
    </row>
    <row r="15" spans="1:14" ht="52.8" x14ac:dyDescent="0.25">
      <c r="A15" s="1">
        <v>14</v>
      </c>
      <c r="B15" s="2" t="s">
        <v>101</v>
      </c>
      <c r="C15" s="2" t="s">
        <v>102</v>
      </c>
      <c r="D15" s="2" t="s">
        <v>103</v>
      </c>
      <c r="E15" s="2" t="s">
        <v>57</v>
      </c>
      <c r="F15" s="2" t="s">
        <v>18</v>
      </c>
      <c r="G15" s="2" t="s">
        <v>104</v>
      </c>
      <c r="H15" s="2" t="s">
        <v>105</v>
      </c>
      <c r="I15" s="2" t="s">
        <v>21</v>
      </c>
      <c r="J15" s="2" t="s">
        <v>100</v>
      </c>
      <c r="K15" s="8" t="s">
        <v>23</v>
      </c>
      <c r="L15" s="1"/>
      <c r="M15" s="1"/>
      <c r="N15" s="8"/>
    </row>
    <row r="16" spans="1:14" ht="52.8" x14ac:dyDescent="0.25">
      <c r="A16" s="1">
        <v>15</v>
      </c>
      <c r="B16" s="2" t="s">
        <v>106</v>
      </c>
      <c r="C16" s="2" t="s">
        <v>107</v>
      </c>
      <c r="D16" s="2" t="s">
        <v>108</v>
      </c>
      <c r="E16" s="2" t="s">
        <v>57</v>
      </c>
      <c r="F16" s="2" t="s">
        <v>18</v>
      </c>
      <c r="G16" s="2" t="s">
        <v>109</v>
      </c>
      <c r="H16" s="2" t="s">
        <v>110</v>
      </c>
      <c r="I16" s="2" t="s">
        <v>21</v>
      </c>
      <c r="J16" s="2" t="s">
        <v>100</v>
      </c>
      <c r="K16" s="8" t="s">
        <v>23</v>
      </c>
      <c r="L16" s="1"/>
      <c r="M16" s="1"/>
      <c r="N16" s="8"/>
    </row>
    <row r="17" spans="1:14" ht="66" x14ac:dyDescent="0.25">
      <c r="A17" s="1">
        <v>16</v>
      </c>
      <c r="B17" s="2" t="s">
        <v>111</v>
      </c>
      <c r="C17" s="2" t="s">
        <v>112</v>
      </c>
      <c r="D17" s="2" t="s">
        <v>113</v>
      </c>
      <c r="E17" s="2" t="s">
        <v>57</v>
      </c>
      <c r="F17" s="2" t="s">
        <v>18</v>
      </c>
      <c r="G17" s="2" t="s">
        <v>114</v>
      </c>
      <c r="H17" s="2" t="s">
        <v>611</v>
      </c>
      <c r="I17" s="2" t="s">
        <v>21</v>
      </c>
      <c r="J17" s="2" t="s">
        <v>100</v>
      </c>
      <c r="K17" s="8" t="s">
        <v>23</v>
      </c>
      <c r="L17" s="1"/>
      <c r="M17" s="1"/>
      <c r="N17" s="8"/>
    </row>
    <row r="18" spans="1:14" ht="66" x14ac:dyDescent="0.25">
      <c r="A18" s="1">
        <v>17</v>
      </c>
      <c r="B18" s="2" t="s">
        <v>115</v>
      </c>
      <c r="C18" s="2" t="s">
        <v>116</v>
      </c>
      <c r="D18" s="2" t="s">
        <v>117</v>
      </c>
      <c r="E18" s="2" t="s">
        <v>57</v>
      </c>
      <c r="F18" s="2" t="s">
        <v>18</v>
      </c>
      <c r="G18" s="2" t="s">
        <v>118</v>
      </c>
      <c r="H18" s="2" t="s">
        <v>119</v>
      </c>
      <c r="I18" s="2" t="s">
        <v>21</v>
      </c>
      <c r="J18" s="2" t="s">
        <v>100</v>
      </c>
      <c r="K18" s="8" t="s">
        <v>23</v>
      </c>
      <c r="L18" s="1"/>
      <c r="M18" s="1" t="s">
        <v>120</v>
      </c>
      <c r="N18" s="8" t="s">
        <v>31</v>
      </c>
    </row>
    <row r="19" spans="1:14" ht="79.2" x14ac:dyDescent="0.25">
      <c r="A19" s="1">
        <v>18</v>
      </c>
      <c r="B19" s="2" t="s">
        <v>609</v>
      </c>
      <c r="C19" s="2" t="s">
        <v>121</v>
      </c>
      <c r="D19" s="2" t="s">
        <v>122</v>
      </c>
      <c r="E19" s="2" t="s">
        <v>57</v>
      </c>
      <c r="F19" s="2" t="s">
        <v>18</v>
      </c>
      <c r="G19" s="2" t="s">
        <v>123</v>
      </c>
      <c r="H19" s="2" t="s">
        <v>612</v>
      </c>
      <c r="I19" s="2" t="s">
        <v>21</v>
      </c>
      <c r="J19" s="2" t="s">
        <v>124</v>
      </c>
      <c r="K19" s="8" t="s">
        <v>38</v>
      </c>
      <c r="L19" s="3" t="s">
        <v>125</v>
      </c>
      <c r="M19" s="1"/>
      <c r="N19" s="8" t="s">
        <v>40</v>
      </c>
    </row>
    <row r="20" spans="1:14" ht="92.4" x14ac:dyDescent="0.25">
      <c r="A20" s="1">
        <v>19</v>
      </c>
      <c r="B20" s="2" t="s">
        <v>610</v>
      </c>
      <c r="C20" s="2" t="s">
        <v>126</v>
      </c>
      <c r="D20" s="2" t="s">
        <v>127</v>
      </c>
      <c r="E20" s="2" t="s">
        <v>57</v>
      </c>
      <c r="F20" s="2" t="s">
        <v>18</v>
      </c>
      <c r="G20" s="2" t="s">
        <v>128</v>
      </c>
      <c r="H20" s="2" t="s">
        <v>28</v>
      </c>
      <c r="I20" s="2" t="s">
        <v>21</v>
      </c>
      <c r="J20" s="2" t="s">
        <v>124</v>
      </c>
      <c r="K20" s="8" t="s">
        <v>23</v>
      </c>
      <c r="L20" s="1"/>
      <c r="M20" s="1" t="s">
        <v>30</v>
      </c>
      <c r="N20" s="8" t="s">
        <v>31</v>
      </c>
    </row>
    <row r="21" spans="1:14" ht="66" x14ac:dyDescent="0.25">
      <c r="A21" s="1">
        <v>20</v>
      </c>
      <c r="B21" s="2" t="s">
        <v>129</v>
      </c>
      <c r="C21" s="2" t="s">
        <v>130</v>
      </c>
      <c r="D21" s="2" t="s">
        <v>131</v>
      </c>
      <c r="E21" s="2" t="s">
        <v>17</v>
      </c>
      <c r="F21" s="2" t="s">
        <v>18</v>
      </c>
      <c r="G21" s="2" t="s">
        <v>132</v>
      </c>
      <c r="H21" s="2" t="s">
        <v>36</v>
      </c>
      <c r="I21" s="2" t="s">
        <v>21</v>
      </c>
      <c r="J21" s="2" t="s">
        <v>133</v>
      </c>
      <c r="K21" s="8" t="s">
        <v>38</v>
      </c>
      <c r="L21" s="1" t="s">
        <v>39</v>
      </c>
      <c r="M21" s="1"/>
      <c r="N21" s="8" t="s">
        <v>40</v>
      </c>
    </row>
    <row r="22" spans="1:14" ht="66" x14ac:dyDescent="0.25">
      <c r="A22" s="1">
        <v>21</v>
      </c>
      <c r="B22" s="2" t="s">
        <v>134</v>
      </c>
      <c r="C22" s="2" t="s">
        <v>135</v>
      </c>
      <c r="D22" s="2" t="s">
        <v>136</v>
      </c>
      <c r="E22" s="2" t="s">
        <v>17</v>
      </c>
      <c r="F22" s="2" t="s">
        <v>18</v>
      </c>
      <c r="G22" s="2" t="s">
        <v>137</v>
      </c>
      <c r="H22" s="2" t="s">
        <v>138</v>
      </c>
      <c r="I22" s="2" t="s">
        <v>21</v>
      </c>
      <c r="J22" s="2" t="s">
        <v>139</v>
      </c>
      <c r="K22" s="8" t="s">
        <v>23</v>
      </c>
      <c r="L22" s="1"/>
      <c r="M22" s="1"/>
      <c r="N22" s="8"/>
    </row>
    <row r="23" spans="1:14" ht="66" x14ac:dyDescent="0.25">
      <c r="A23" s="1">
        <v>22</v>
      </c>
      <c r="B23" s="2" t="s">
        <v>140</v>
      </c>
      <c r="C23" s="2" t="s">
        <v>141</v>
      </c>
      <c r="D23" s="2" t="s">
        <v>142</v>
      </c>
      <c r="E23" s="2" t="s">
        <v>17</v>
      </c>
      <c r="F23" s="2" t="s">
        <v>18</v>
      </c>
      <c r="G23" s="2" t="s">
        <v>143</v>
      </c>
      <c r="H23" s="2" t="s">
        <v>138</v>
      </c>
      <c r="I23" s="2" t="s">
        <v>21</v>
      </c>
      <c r="J23" s="2" t="s">
        <v>144</v>
      </c>
      <c r="K23" s="8" t="s">
        <v>23</v>
      </c>
      <c r="L23" s="1"/>
      <c r="M23" s="1"/>
      <c r="N23" s="8"/>
    </row>
    <row r="24" spans="1:14" ht="79.2" x14ac:dyDescent="0.25">
      <c r="A24" s="1">
        <v>23</v>
      </c>
      <c r="B24" s="2" t="s">
        <v>145</v>
      </c>
      <c r="C24" s="2" t="s">
        <v>146</v>
      </c>
      <c r="D24" s="2" t="s">
        <v>147</v>
      </c>
      <c r="E24" s="2" t="s">
        <v>17</v>
      </c>
      <c r="F24" s="2" t="s">
        <v>18</v>
      </c>
      <c r="G24" s="2" t="s">
        <v>148</v>
      </c>
      <c r="H24" s="2" t="s">
        <v>149</v>
      </c>
      <c r="I24" s="2" t="s">
        <v>21</v>
      </c>
      <c r="J24" s="2" t="s">
        <v>150</v>
      </c>
      <c r="K24" s="8" t="s">
        <v>23</v>
      </c>
      <c r="L24" s="1"/>
      <c r="M24" s="1" t="s">
        <v>30</v>
      </c>
      <c r="N24" s="8" t="s">
        <v>31</v>
      </c>
    </row>
    <row r="25" spans="1:14" ht="79.2" x14ac:dyDescent="0.25">
      <c r="A25" s="1">
        <v>24</v>
      </c>
      <c r="B25" s="2" t="s">
        <v>151</v>
      </c>
      <c r="C25" s="2" t="s">
        <v>152</v>
      </c>
      <c r="D25" s="2" t="s">
        <v>153</v>
      </c>
      <c r="E25" s="2" t="s">
        <v>17</v>
      </c>
      <c r="F25" s="2" t="s">
        <v>18</v>
      </c>
      <c r="G25" s="2" t="s">
        <v>154</v>
      </c>
      <c r="H25" s="2" t="s">
        <v>149</v>
      </c>
      <c r="I25" s="2" t="s">
        <v>21</v>
      </c>
      <c r="J25" s="2" t="s">
        <v>155</v>
      </c>
      <c r="K25" s="8" t="s">
        <v>23</v>
      </c>
      <c r="L25" s="1"/>
      <c r="M25" s="1" t="s">
        <v>30</v>
      </c>
      <c r="N25" s="8" t="s">
        <v>31</v>
      </c>
    </row>
    <row r="26" spans="1:14" ht="79.2" x14ac:dyDescent="0.25">
      <c r="A26" s="1">
        <v>25</v>
      </c>
      <c r="B26" s="2" t="s">
        <v>156</v>
      </c>
      <c r="C26" s="2" t="s">
        <v>157</v>
      </c>
      <c r="D26" s="2" t="s">
        <v>158</v>
      </c>
      <c r="E26" s="2" t="s">
        <v>17</v>
      </c>
      <c r="F26" s="2" t="s">
        <v>18</v>
      </c>
      <c r="G26" s="2" t="s">
        <v>159</v>
      </c>
      <c r="H26" s="2" t="s">
        <v>45</v>
      </c>
      <c r="I26" s="2" t="s">
        <v>21</v>
      </c>
      <c r="J26" s="2" t="s">
        <v>160</v>
      </c>
      <c r="K26" s="8" t="s">
        <v>38</v>
      </c>
      <c r="L26" s="1" t="s">
        <v>39</v>
      </c>
      <c r="M26" s="1"/>
      <c r="N26" s="8" t="s">
        <v>40</v>
      </c>
    </row>
    <row r="27" spans="1:14" ht="66" x14ac:dyDescent="0.25">
      <c r="A27" s="1">
        <v>26</v>
      </c>
      <c r="B27" s="2" t="s">
        <v>161</v>
      </c>
      <c r="C27" s="2" t="s">
        <v>162</v>
      </c>
      <c r="D27" s="2" t="s">
        <v>163</v>
      </c>
      <c r="E27" s="2" t="s">
        <v>57</v>
      </c>
      <c r="F27" s="2" t="s">
        <v>18</v>
      </c>
      <c r="G27" s="2" t="s">
        <v>164</v>
      </c>
      <c r="H27" s="2" t="s">
        <v>165</v>
      </c>
      <c r="I27" s="2" t="s">
        <v>21</v>
      </c>
      <c r="J27" s="2" t="s">
        <v>166</v>
      </c>
      <c r="K27" s="8" t="s">
        <v>38</v>
      </c>
      <c r="L27" s="3" t="s">
        <v>61</v>
      </c>
      <c r="M27" s="1"/>
      <c r="N27" s="8" t="s">
        <v>40</v>
      </c>
    </row>
    <row r="28" spans="1:14" ht="66" x14ac:dyDescent="0.25">
      <c r="A28" s="1">
        <v>27</v>
      </c>
      <c r="B28" s="2" t="s">
        <v>167</v>
      </c>
      <c r="C28" s="2" t="s">
        <v>168</v>
      </c>
      <c r="D28" s="2" t="s">
        <v>169</v>
      </c>
      <c r="E28" s="2" t="s">
        <v>57</v>
      </c>
      <c r="F28" s="2" t="s">
        <v>18</v>
      </c>
      <c r="G28" s="2" t="s">
        <v>170</v>
      </c>
      <c r="H28" s="2" t="s">
        <v>171</v>
      </c>
      <c r="I28" s="2" t="s">
        <v>21</v>
      </c>
      <c r="J28" s="2" t="s">
        <v>172</v>
      </c>
      <c r="K28" s="8" t="s">
        <v>38</v>
      </c>
      <c r="L28" s="3" t="s">
        <v>61</v>
      </c>
      <c r="M28" s="1"/>
      <c r="N28" s="8" t="s">
        <v>40</v>
      </c>
    </row>
    <row r="29" spans="1:14" ht="66" x14ac:dyDescent="0.25">
      <c r="A29" s="1">
        <v>28</v>
      </c>
      <c r="B29" s="2" t="s">
        <v>173</v>
      </c>
      <c r="C29" s="2" t="s">
        <v>174</v>
      </c>
      <c r="D29" s="2" t="s">
        <v>175</v>
      </c>
      <c r="E29" s="2" t="s">
        <v>57</v>
      </c>
      <c r="F29" s="2" t="s">
        <v>18</v>
      </c>
      <c r="G29" s="2" t="s">
        <v>176</v>
      </c>
      <c r="H29" s="2" t="s">
        <v>177</v>
      </c>
      <c r="I29" s="2" t="s">
        <v>21</v>
      </c>
      <c r="J29" s="2" t="s">
        <v>178</v>
      </c>
      <c r="K29" s="8" t="s">
        <v>38</v>
      </c>
      <c r="L29" s="3" t="s">
        <v>61</v>
      </c>
      <c r="M29" s="1"/>
      <c r="N29" s="8" t="s">
        <v>40</v>
      </c>
    </row>
    <row r="30" spans="1:14" ht="66" x14ac:dyDescent="0.25">
      <c r="A30" s="1">
        <v>29</v>
      </c>
      <c r="B30" s="2" t="s">
        <v>179</v>
      </c>
      <c r="C30" s="2" t="s">
        <v>180</v>
      </c>
      <c r="D30" s="2" t="s">
        <v>181</v>
      </c>
      <c r="E30" s="2" t="s">
        <v>57</v>
      </c>
      <c r="F30" s="2" t="s">
        <v>18</v>
      </c>
      <c r="G30" s="2" t="s">
        <v>182</v>
      </c>
      <c r="H30" s="2" t="s">
        <v>183</v>
      </c>
      <c r="I30" s="2" t="s">
        <v>21</v>
      </c>
      <c r="J30" s="2" t="s">
        <v>184</v>
      </c>
      <c r="K30" s="8" t="s">
        <v>38</v>
      </c>
      <c r="L30" s="3" t="s">
        <v>61</v>
      </c>
      <c r="M30" s="1"/>
      <c r="N30" s="8" t="s">
        <v>40</v>
      </c>
    </row>
    <row r="31" spans="1:14" ht="66" x14ac:dyDescent="0.25">
      <c r="A31" s="1">
        <v>30</v>
      </c>
      <c r="B31" s="2" t="s">
        <v>185</v>
      </c>
      <c r="C31" s="2" t="s">
        <v>186</v>
      </c>
      <c r="D31" s="2" t="s">
        <v>187</v>
      </c>
      <c r="E31" s="2" t="s">
        <v>57</v>
      </c>
      <c r="F31" s="2" t="s">
        <v>18</v>
      </c>
      <c r="G31" s="2" t="s">
        <v>188</v>
      </c>
      <c r="H31" s="2" t="s">
        <v>189</v>
      </c>
      <c r="I31" s="2" t="s">
        <v>21</v>
      </c>
      <c r="J31" s="2" t="s">
        <v>190</v>
      </c>
      <c r="K31" s="8" t="s">
        <v>38</v>
      </c>
      <c r="L31" s="3" t="s">
        <v>61</v>
      </c>
      <c r="M31" s="1"/>
      <c r="N31" s="8" t="s">
        <v>40</v>
      </c>
    </row>
    <row r="32" spans="1:14" ht="66" x14ac:dyDescent="0.25">
      <c r="A32" s="1">
        <v>31</v>
      </c>
      <c r="B32" s="2" t="s">
        <v>191</v>
      </c>
      <c r="C32" s="2" t="s">
        <v>192</v>
      </c>
      <c r="D32" s="2" t="s">
        <v>193</v>
      </c>
      <c r="E32" s="2" t="s">
        <v>57</v>
      </c>
      <c r="F32" s="2" t="s">
        <v>18</v>
      </c>
      <c r="G32" s="2" t="s">
        <v>194</v>
      </c>
      <c r="H32" s="2" t="s">
        <v>195</v>
      </c>
      <c r="I32" s="2" t="s">
        <v>21</v>
      </c>
      <c r="J32" s="2" t="s">
        <v>196</v>
      </c>
      <c r="K32" s="8" t="s">
        <v>38</v>
      </c>
      <c r="L32" s="3" t="s">
        <v>61</v>
      </c>
      <c r="M32" s="1"/>
      <c r="N32" s="8" t="s">
        <v>40</v>
      </c>
    </row>
  </sheetData>
  <dataValidations count="2">
    <dataValidation type="list" allowBlank="1" sqref="N2:N32" xr:uid="{00000000-0002-0000-0000-000000000000}">
      <formula1>"Fatal,Serious,Medium,Cosmetic"</formula1>
    </dataValidation>
    <dataValidation type="list" allowBlank="1" sqref="K2:K32" xr:uid="{00000000-0002-0000-0000-000001000000}">
      <formula1>"Passed,Failed,Blocked"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42"/>
  <sheetViews>
    <sheetView workbookViewId="0">
      <pane ySplit="1" topLeftCell="A40" activePane="bottomLeft" state="frozen"/>
      <selection pane="bottomLeft" activeCell="N31" sqref="N31"/>
    </sheetView>
  </sheetViews>
  <sheetFormatPr defaultColWidth="12.6640625" defaultRowHeight="15.75" customHeight="1" x14ac:dyDescent="0.25"/>
  <cols>
    <col min="1" max="1" width="8.109375" customWidth="1"/>
    <col min="2" max="2" width="17.33203125" customWidth="1"/>
    <col min="3" max="3" width="16.109375" customWidth="1"/>
    <col min="4" max="4" width="15.44140625" customWidth="1"/>
    <col min="5" max="5" width="14.77734375" customWidth="1"/>
    <col min="6" max="6" width="12.88671875" customWidth="1"/>
    <col min="7" max="7" width="15.33203125" customWidth="1"/>
    <col min="8" max="8" width="18" customWidth="1"/>
    <col min="9" max="9" width="13.33203125" customWidth="1"/>
    <col min="11" max="11" width="13.88671875" customWidth="1"/>
    <col min="12" max="12" width="14.44140625" customWidth="1"/>
    <col min="13" max="13" width="13.88671875" customWidth="1"/>
    <col min="14" max="14" width="14.6640625" customWidth="1"/>
  </cols>
  <sheetData>
    <row r="1" spans="1:14" ht="26.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66" x14ac:dyDescent="0.25">
      <c r="A2" s="1">
        <v>1</v>
      </c>
      <c r="B2" s="2" t="s">
        <v>197</v>
      </c>
      <c r="C2" s="2" t="s">
        <v>198</v>
      </c>
      <c r="D2" s="2" t="s">
        <v>199</v>
      </c>
      <c r="E2" s="2" t="s">
        <v>200</v>
      </c>
      <c r="F2" s="2" t="s">
        <v>201</v>
      </c>
      <c r="G2" s="2" t="s">
        <v>202</v>
      </c>
      <c r="H2" s="2" t="s">
        <v>203</v>
      </c>
      <c r="I2" s="2" t="s">
        <v>21</v>
      </c>
      <c r="J2" s="2" t="s">
        <v>204</v>
      </c>
      <c r="K2" s="7" t="s">
        <v>23</v>
      </c>
      <c r="L2" s="4"/>
      <c r="M2" s="4"/>
      <c r="N2" s="6"/>
    </row>
    <row r="3" spans="1:14" ht="66" x14ac:dyDescent="0.25">
      <c r="A3" s="1">
        <v>2</v>
      </c>
      <c r="B3" s="2" t="s">
        <v>205</v>
      </c>
      <c r="C3" s="2" t="s">
        <v>206</v>
      </c>
      <c r="D3" s="2" t="s">
        <v>207</v>
      </c>
      <c r="E3" s="2" t="s">
        <v>200</v>
      </c>
      <c r="F3" s="2" t="s">
        <v>201</v>
      </c>
      <c r="G3" s="2" t="s">
        <v>208</v>
      </c>
      <c r="H3" s="2" t="s">
        <v>209</v>
      </c>
      <c r="I3" s="2" t="s">
        <v>21</v>
      </c>
      <c r="J3" s="2" t="s">
        <v>210</v>
      </c>
      <c r="K3" s="7" t="s">
        <v>23</v>
      </c>
      <c r="L3" s="4"/>
      <c r="M3" s="4" t="s">
        <v>211</v>
      </c>
      <c r="N3" s="6"/>
    </row>
    <row r="4" spans="1:14" ht="79.2" x14ac:dyDescent="0.25">
      <c r="A4" s="1">
        <v>3</v>
      </c>
      <c r="B4" s="2" t="s">
        <v>212</v>
      </c>
      <c r="C4" s="2" t="s">
        <v>213</v>
      </c>
      <c r="D4" s="2" t="s">
        <v>214</v>
      </c>
      <c r="E4" s="2" t="s">
        <v>200</v>
      </c>
      <c r="F4" s="2" t="s">
        <v>201</v>
      </c>
      <c r="G4" s="2" t="s">
        <v>215</v>
      </c>
      <c r="H4" s="2" t="s">
        <v>216</v>
      </c>
      <c r="I4" s="2" t="s">
        <v>217</v>
      </c>
      <c r="J4" s="2"/>
      <c r="K4" s="7" t="s">
        <v>38</v>
      </c>
      <c r="L4" s="4" t="s">
        <v>218</v>
      </c>
      <c r="M4" s="4"/>
      <c r="N4" s="6" t="s">
        <v>31</v>
      </c>
    </row>
    <row r="5" spans="1:14" ht="66" x14ac:dyDescent="0.25">
      <c r="A5" s="1">
        <v>4</v>
      </c>
      <c r="B5" s="2" t="s">
        <v>219</v>
      </c>
      <c r="C5" s="2" t="s">
        <v>220</v>
      </c>
      <c r="D5" s="2" t="s">
        <v>221</v>
      </c>
      <c r="E5" s="2" t="s">
        <v>222</v>
      </c>
      <c r="F5" s="2" t="s">
        <v>201</v>
      </c>
      <c r="G5" s="2" t="s">
        <v>223</v>
      </c>
      <c r="H5" s="2" t="s">
        <v>224</v>
      </c>
      <c r="I5" s="2" t="s">
        <v>21</v>
      </c>
      <c r="J5" s="2" t="s">
        <v>225</v>
      </c>
      <c r="K5" s="7" t="s">
        <v>23</v>
      </c>
      <c r="L5" s="4"/>
      <c r="M5" s="4"/>
      <c r="N5" s="6"/>
    </row>
    <row r="6" spans="1:14" ht="79.2" x14ac:dyDescent="0.25">
      <c r="A6" s="1">
        <v>5</v>
      </c>
      <c r="B6" s="2" t="s">
        <v>226</v>
      </c>
      <c r="C6" s="2" t="s">
        <v>227</v>
      </c>
      <c r="D6" s="2" t="s">
        <v>228</v>
      </c>
      <c r="E6" s="2" t="s">
        <v>222</v>
      </c>
      <c r="F6" s="2" t="s">
        <v>201</v>
      </c>
      <c r="G6" s="2" t="s">
        <v>229</v>
      </c>
      <c r="H6" s="2" t="s">
        <v>230</v>
      </c>
      <c r="I6" s="2" t="s">
        <v>21</v>
      </c>
      <c r="J6" s="2" t="s">
        <v>231</v>
      </c>
      <c r="K6" s="7" t="s">
        <v>23</v>
      </c>
      <c r="L6" s="4"/>
      <c r="M6" s="4"/>
      <c r="N6" s="6"/>
    </row>
    <row r="7" spans="1:14" ht="66" x14ac:dyDescent="0.25">
      <c r="A7" s="1">
        <v>6</v>
      </c>
      <c r="B7" s="2" t="s">
        <v>232</v>
      </c>
      <c r="C7" s="2" t="s">
        <v>233</v>
      </c>
      <c r="D7" s="2" t="s">
        <v>234</v>
      </c>
      <c r="E7" s="2" t="s">
        <v>222</v>
      </c>
      <c r="F7" s="2" t="s">
        <v>201</v>
      </c>
      <c r="G7" s="2" t="s">
        <v>235</v>
      </c>
      <c r="H7" s="2" t="s">
        <v>236</v>
      </c>
      <c r="I7" s="2" t="s">
        <v>21</v>
      </c>
      <c r="J7" s="2" t="s">
        <v>231</v>
      </c>
      <c r="K7" s="7" t="s">
        <v>23</v>
      </c>
      <c r="L7" s="4"/>
      <c r="M7" s="4"/>
      <c r="N7" s="6"/>
    </row>
    <row r="8" spans="1:14" ht="66" x14ac:dyDescent="0.25">
      <c r="A8" s="1">
        <v>7</v>
      </c>
      <c r="B8" s="2" t="s">
        <v>237</v>
      </c>
      <c r="C8" s="2" t="s">
        <v>238</v>
      </c>
      <c r="D8" s="2" t="s">
        <v>239</v>
      </c>
      <c r="E8" s="2" t="s">
        <v>222</v>
      </c>
      <c r="F8" s="2" t="s">
        <v>201</v>
      </c>
      <c r="G8" s="2" t="s">
        <v>240</v>
      </c>
      <c r="H8" s="2" t="s">
        <v>241</v>
      </c>
      <c r="I8" s="2" t="s">
        <v>21</v>
      </c>
      <c r="J8" s="2" t="s">
        <v>231</v>
      </c>
      <c r="K8" s="7" t="s">
        <v>23</v>
      </c>
      <c r="L8" s="4"/>
      <c r="M8" s="4"/>
      <c r="N8" s="6"/>
    </row>
    <row r="9" spans="1:14" ht="79.2" x14ac:dyDescent="0.25">
      <c r="A9" s="1">
        <v>8</v>
      </c>
      <c r="B9" s="2" t="s">
        <v>242</v>
      </c>
      <c r="C9" s="2" t="s">
        <v>243</v>
      </c>
      <c r="D9" s="2" t="s">
        <v>244</v>
      </c>
      <c r="E9" s="2" t="s">
        <v>222</v>
      </c>
      <c r="F9" s="2" t="s">
        <v>201</v>
      </c>
      <c r="G9" s="2" t="s">
        <v>245</v>
      </c>
      <c r="H9" s="2" t="s">
        <v>246</v>
      </c>
      <c r="I9" s="2" t="s">
        <v>21</v>
      </c>
      <c r="J9" s="2" t="s">
        <v>231</v>
      </c>
      <c r="K9" s="7" t="s">
        <v>23</v>
      </c>
      <c r="L9" s="4"/>
      <c r="M9" s="4"/>
      <c r="N9" s="6"/>
    </row>
    <row r="10" spans="1:14" ht="79.2" x14ac:dyDescent="0.25">
      <c r="A10" s="1">
        <v>9</v>
      </c>
      <c r="B10" s="2" t="s">
        <v>247</v>
      </c>
      <c r="C10" s="2" t="s">
        <v>248</v>
      </c>
      <c r="D10" s="2" t="s">
        <v>249</v>
      </c>
      <c r="E10" s="2" t="s">
        <v>222</v>
      </c>
      <c r="F10" s="2" t="s">
        <v>201</v>
      </c>
      <c r="G10" s="2" t="s">
        <v>250</v>
      </c>
      <c r="H10" s="2" t="s">
        <v>251</v>
      </c>
      <c r="I10" s="2" t="s">
        <v>21</v>
      </c>
      <c r="J10" s="2" t="s">
        <v>231</v>
      </c>
      <c r="K10" s="7" t="s">
        <v>23</v>
      </c>
      <c r="L10" s="4"/>
      <c r="M10" s="4"/>
      <c r="N10" s="6"/>
    </row>
    <row r="11" spans="1:14" ht="79.2" x14ac:dyDescent="0.25">
      <c r="A11" s="1">
        <v>10</v>
      </c>
      <c r="B11" s="2" t="s">
        <v>252</v>
      </c>
      <c r="C11" s="2" t="s">
        <v>253</v>
      </c>
      <c r="D11" s="2" t="s">
        <v>254</v>
      </c>
      <c r="E11" s="2" t="s">
        <v>255</v>
      </c>
      <c r="F11" s="2" t="s">
        <v>201</v>
      </c>
      <c r="G11" s="2" t="s">
        <v>256</v>
      </c>
      <c r="H11" s="2" t="s">
        <v>257</v>
      </c>
      <c r="I11" s="2" t="s">
        <v>21</v>
      </c>
      <c r="J11" s="2" t="s">
        <v>258</v>
      </c>
      <c r="K11" s="7" t="s">
        <v>23</v>
      </c>
      <c r="L11" s="4"/>
      <c r="M11" s="4" t="s">
        <v>259</v>
      </c>
      <c r="N11" s="6" t="s">
        <v>31</v>
      </c>
    </row>
    <row r="12" spans="1:14" ht="92.4" x14ac:dyDescent="0.25">
      <c r="A12" s="1">
        <v>11</v>
      </c>
      <c r="B12" s="2" t="s">
        <v>260</v>
      </c>
      <c r="C12" s="2" t="s">
        <v>261</v>
      </c>
      <c r="D12" s="2" t="s">
        <v>262</v>
      </c>
      <c r="E12" s="2" t="s">
        <v>255</v>
      </c>
      <c r="F12" s="2" t="s">
        <v>201</v>
      </c>
      <c r="G12" s="2" t="s">
        <v>263</v>
      </c>
      <c r="H12" s="2" t="s">
        <v>264</v>
      </c>
      <c r="I12" s="2" t="s">
        <v>21</v>
      </c>
      <c r="J12" s="2" t="s">
        <v>265</v>
      </c>
      <c r="K12" s="7" t="s">
        <v>23</v>
      </c>
      <c r="L12" s="4"/>
      <c r="M12" s="4" t="s">
        <v>266</v>
      </c>
      <c r="N12" s="6"/>
    </row>
    <row r="13" spans="1:14" ht="66" x14ac:dyDescent="0.25">
      <c r="A13" s="1">
        <v>12</v>
      </c>
      <c r="B13" s="2" t="s">
        <v>267</v>
      </c>
      <c r="C13" s="2" t="s">
        <v>268</v>
      </c>
      <c r="D13" s="2" t="s">
        <v>269</v>
      </c>
      <c r="E13" s="2" t="s">
        <v>255</v>
      </c>
      <c r="F13" s="2" t="s">
        <v>201</v>
      </c>
      <c r="G13" s="2" t="s">
        <v>270</v>
      </c>
      <c r="H13" s="2" t="s">
        <v>271</v>
      </c>
      <c r="I13" s="2" t="s">
        <v>21</v>
      </c>
      <c r="J13" s="2" t="s">
        <v>272</v>
      </c>
      <c r="K13" s="7" t="s">
        <v>38</v>
      </c>
      <c r="L13" s="4" t="s">
        <v>266</v>
      </c>
      <c r="M13" s="2"/>
      <c r="N13" s="6" t="s">
        <v>40</v>
      </c>
    </row>
    <row r="14" spans="1:14" ht="79.2" x14ac:dyDescent="0.25">
      <c r="A14" s="1">
        <v>13</v>
      </c>
      <c r="B14" s="2" t="s">
        <v>273</v>
      </c>
      <c r="C14" s="2" t="s">
        <v>274</v>
      </c>
      <c r="D14" s="2" t="s">
        <v>275</v>
      </c>
      <c r="E14" s="2" t="s">
        <v>255</v>
      </c>
      <c r="F14" s="2" t="s">
        <v>201</v>
      </c>
      <c r="G14" s="2" t="s">
        <v>276</v>
      </c>
      <c r="H14" s="2" t="s">
        <v>277</v>
      </c>
      <c r="I14" s="2" t="s">
        <v>21</v>
      </c>
      <c r="J14" s="2" t="s">
        <v>278</v>
      </c>
      <c r="K14" s="7" t="s">
        <v>23</v>
      </c>
      <c r="L14" s="4"/>
      <c r="M14" s="4" t="s">
        <v>266</v>
      </c>
      <c r="N14" s="6"/>
    </row>
    <row r="15" spans="1:14" ht="92.4" x14ac:dyDescent="0.25">
      <c r="A15" s="1">
        <v>14</v>
      </c>
      <c r="B15" s="2" t="s">
        <v>279</v>
      </c>
      <c r="C15" s="2" t="s">
        <v>280</v>
      </c>
      <c r="D15" s="2" t="s">
        <v>281</v>
      </c>
      <c r="E15" s="2" t="s">
        <v>255</v>
      </c>
      <c r="F15" s="2" t="s">
        <v>201</v>
      </c>
      <c r="G15" s="2" t="s">
        <v>282</v>
      </c>
      <c r="H15" s="2" t="s">
        <v>283</v>
      </c>
      <c r="I15" s="2" t="s">
        <v>21</v>
      </c>
      <c r="J15" s="2" t="s">
        <v>284</v>
      </c>
      <c r="K15" s="7" t="s">
        <v>38</v>
      </c>
      <c r="L15" s="4" t="s">
        <v>266</v>
      </c>
      <c r="M15" s="2"/>
      <c r="N15" s="6" t="s">
        <v>40</v>
      </c>
    </row>
    <row r="16" spans="1:14" ht="92.4" x14ac:dyDescent="0.25">
      <c r="A16" s="1">
        <v>15</v>
      </c>
      <c r="B16" s="2" t="s">
        <v>285</v>
      </c>
      <c r="C16" s="2" t="s">
        <v>286</v>
      </c>
      <c r="D16" s="2" t="s">
        <v>287</v>
      </c>
      <c r="E16" s="2" t="s">
        <v>255</v>
      </c>
      <c r="F16" s="2" t="s">
        <v>201</v>
      </c>
      <c r="G16" s="2" t="s">
        <v>288</v>
      </c>
      <c r="H16" s="2" t="s">
        <v>289</v>
      </c>
      <c r="I16" s="2" t="s">
        <v>21</v>
      </c>
      <c r="J16" s="2" t="s">
        <v>290</v>
      </c>
      <c r="K16" s="7" t="s">
        <v>38</v>
      </c>
      <c r="L16" s="4" t="s">
        <v>266</v>
      </c>
      <c r="M16" s="4"/>
      <c r="N16" s="6" t="s">
        <v>40</v>
      </c>
    </row>
    <row r="17" spans="1:14" ht="79.2" x14ac:dyDescent="0.25">
      <c r="A17" s="1">
        <v>16</v>
      </c>
      <c r="B17" s="2" t="s">
        <v>291</v>
      </c>
      <c r="C17" s="2" t="s">
        <v>292</v>
      </c>
      <c r="D17" s="2" t="s">
        <v>293</v>
      </c>
      <c r="E17" s="2" t="s">
        <v>255</v>
      </c>
      <c r="F17" s="2" t="s">
        <v>201</v>
      </c>
      <c r="G17" s="2" t="s">
        <v>294</v>
      </c>
      <c r="H17" s="2" t="s">
        <v>295</v>
      </c>
      <c r="I17" s="2" t="s">
        <v>21</v>
      </c>
      <c r="J17" s="2" t="s">
        <v>296</v>
      </c>
      <c r="K17" s="7" t="s">
        <v>38</v>
      </c>
      <c r="L17" s="4" t="s">
        <v>297</v>
      </c>
      <c r="M17" s="4"/>
      <c r="N17" s="6" t="s">
        <v>298</v>
      </c>
    </row>
    <row r="18" spans="1:14" ht="105.6" x14ac:dyDescent="0.25">
      <c r="A18" s="1">
        <v>17</v>
      </c>
      <c r="B18" s="2" t="s">
        <v>299</v>
      </c>
      <c r="C18" s="2" t="s">
        <v>300</v>
      </c>
      <c r="D18" s="2" t="s">
        <v>301</v>
      </c>
      <c r="E18" s="2" t="s">
        <v>255</v>
      </c>
      <c r="F18" s="2" t="s">
        <v>201</v>
      </c>
      <c r="G18" s="2" t="s">
        <v>302</v>
      </c>
      <c r="H18" s="2" t="s">
        <v>303</v>
      </c>
      <c r="I18" s="2" t="s">
        <v>21</v>
      </c>
      <c r="J18" s="2" t="s">
        <v>304</v>
      </c>
      <c r="K18" s="7" t="s">
        <v>23</v>
      </c>
      <c r="L18" s="4"/>
      <c r="M18" s="4"/>
      <c r="N18" s="6"/>
    </row>
    <row r="19" spans="1:14" ht="118.8" x14ac:dyDescent="0.25">
      <c r="A19" s="1">
        <v>18</v>
      </c>
      <c r="B19" s="2" t="s">
        <v>305</v>
      </c>
      <c r="C19" s="2" t="s">
        <v>306</v>
      </c>
      <c r="D19" s="2" t="s">
        <v>307</v>
      </c>
      <c r="E19" s="2" t="s">
        <v>255</v>
      </c>
      <c r="F19" s="2" t="s">
        <v>201</v>
      </c>
      <c r="G19" s="2" t="s">
        <v>308</v>
      </c>
      <c r="H19" s="2" t="s">
        <v>309</v>
      </c>
      <c r="I19" s="2" t="s">
        <v>21</v>
      </c>
      <c r="J19" s="2" t="s">
        <v>310</v>
      </c>
      <c r="K19" s="7" t="s">
        <v>23</v>
      </c>
      <c r="L19" s="4"/>
      <c r="M19" s="4"/>
      <c r="N19" s="6"/>
    </row>
    <row r="20" spans="1:14" ht="79.2" x14ac:dyDescent="0.25">
      <c r="A20" s="1">
        <v>19</v>
      </c>
      <c r="B20" s="2" t="s">
        <v>311</v>
      </c>
      <c r="C20" s="2" t="s">
        <v>312</v>
      </c>
      <c r="D20" s="2" t="s">
        <v>313</v>
      </c>
      <c r="E20" s="2" t="s">
        <v>200</v>
      </c>
      <c r="F20" s="2" t="s">
        <v>201</v>
      </c>
      <c r="G20" s="2" t="s">
        <v>314</v>
      </c>
      <c r="H20" s="2" t="s">
        <v>315</v>
      </c>
      <c r="I20" s="2" t="s">
        <v>21</v>
      </c>
      <c r="J20" s="2" t="s">
        <v>316</v>
      </c>
      <c r="K20" s="7" t="s">
        <v>38</v>
      </c>
      <c r="L20" s="4" t="s">
        <v>317</v>
      </c>
      <c r="M20" s="2"/>
      <c r="N20" s="6" t="s">
        <v>40</v>
      </c>
    </row>
    <row r="21" spans="1:14" ht="66" x14ac:dyDescent="0.25">
      <c r="A21" s="1">
        <v>20</v>
      </c>
      <c r="B21" s="2" t="s">
        <v>318</v>
      </c>
      <c r="C21" s="2" t="s">
        <v>319</v>
      </c>
      <c r="D21" s="2" t="s">
        <v>320</v>
      </c>
      <c r="E21" s="2" t="s">
        <v>200</v>
      </c>
      <c r="F21" s="2" t="s">
        <v>201</v>
      </c>
      <c r="G21" s="2" t="s">
        <v>321</v>
      </c>
      <c r="H21" s="2" t="s">
        <v>322</v>
      </c>
      <c r="I21" s="2" t="s">
        <v>21</v>
      </c>
      <c r="J21" s="2" t="s">
        <v>323</v>
      </c>
      <c r="K21" s="7" t="s">
        <v>23</v>
      </c>
      <c r="L21" s="2"/>
      <c r="M21" s="2" t="s">
        <v>324</v>
      </c>
      <c r="N21" s="6" t="s">
        <v>31</v>
      </c>
    </row>
    <row r="22" spans="1:14" ht="66" x14ac:dyDescent="0.25">
      <c r="A22" s="1">
        <v>21</v>
      </c>
      <c r="B22" s="2" t="s">
        <v>325</v>
      </c>
      <c r="C22" s="2" t="s">
        <v>326</v>
      </c>
      <c r="D22" s="2" t="s">
        <v>327</v>
      </c>
      <c r="E22" s="2" t="s">
        <v>200</v>
      </c>
      <c r="F22" s="2" t="s">
        <v>201</v>
      </c>
      <c r="G22" s="2" t="s">
        <v>328</v>
      </c>
      <c r="H22" s="2" t="s">
        <v>322</v>
      </c>
      <c r="I22" s="2" t="s">
        <v>21</v>
      </c>
      <c r="J22" s="2" t="s">
        <v>329</v>
      </c>
      <c r="K22" s="7" t="s">
        <v>23</v>
      </c>
      <c r="L22" s="2"/>
      <c r="M22" s="2" t="s">
        <v>324</v>
      </c>
      <c r="N22" s="6" t="s">
        <v>31</v>
      </c>
    </row>
    <row r="23" spans="1:14" ht="52.8" x14ac:dyDescent="0.25">
      <c r="A23" s="1">
        <v>22</v>
      </c>
      <c r="B23" s="2" t="s">
        <v>330</v>
      </c>
      <c r="C23" s="2" t="s">
        <v>331</v>
      </c>
      <c r="D23" s="2" t="s">
        <v>332</v>
      </c>
      <c r="E23" s="2" t="s">
        <v>200</v>
      </c>
      <c r="F23" s="2" t="s">
        <v>201</v>
      </c>
      <c r="G23" s="2" t="s">
        <v>333</v>
      </c>
      <c r="H23" s="2" t="s">
        <v>334</v>
      </c>
      <c r="I23" s="2" t="s">
        <v>21</v>
      </c>
      <c r="J23" s="2" t="s">
        <v>335</v>
      </c>
      <c r="K23" s="7" t="s">
        <v>23</v>
      </c>
      <c r="L23" s="2"/>
      <c r="M23" s="2" t="s">
        <v>336</v>
      </c>
      <c r="N23" s="6"/>
    </row>
    <row r="24" spans="1:14" ht="66" x14ac:dyDescent="0.25">
      <c r="A24" s="1">
        <v>23</v>
      </c>
      <c r="B24" s="2" t="s">
        <v>337</v>
      </c>
      <c r="C24" s="2" t="s">
        <v>338</v>
      </c>
      <c r="D24" s="2" t="s">
        <v>339</v>
      </c>
      <c r="E24" s="2" t="s">
        <v>200</v>
      </c>
      <c r="F24" s="2" t="s">
        <v>201</v>
      </c>
      <c r="G24" s="2" t="s">
        <v>340</v>
      </c>
      <c r="H24" s="2" t="s">
        <v>341</v>
      </c>
      <c r="I24" s="2" t="s">
        <v>21</v>
      </c>
      <c r="J24" s="2" t="s">
        <v>342</v>
      </c>
      <c r="K24" s="7" t="s">
        <v>38</v>
      </c>
      <c r="L24" s="2" t="s">
        <v>343</v>
      </c>
      <c r="M24" s="2"/>
      <c r="N24" s="6" t="s">
        <v>298</v>
      </c>
    </row>
    <row r="25" spans="1:14" ht="66" x14ac:dyDescent="0.25">
      <c r="A25" s="1">
        <v>24</v>
      </c>
      <c r="B25" s="2" t="s">
        <v>344</v>
      </c>
      <c r="C25" s="2" t="s">
        <v>345</v>
      </c>
      <c r="D25" s="2" t="s">
        <v>346</v>
      </c>
      <c r="E25" s="2" t="s">
        <v>222</v>
      </c>
      <c r="F25" s="2" t="s">
        <v>201</v>
      </c>
      <c r="G25" s="2" t="s">
        <v>347</v>
      </c>
      <c r="H25" s="2" t="s">
        <v>348</v>
      </c>
      <c r="I25" s="2" t="s">
        <v>21</v>
      </c>
      <c r="J25" s="2" t="s">
        <v>349</v>
      </c>
      <c r="K25" s="7" t="s">
        <v>23</v>
      </c>
      <c r="L25" s="2"/>
      <c r="M25" s="2"/>
      <c r="N25" s="6"/>
    </row>
    <row r="26" spans="1:14" ht="92.4" x14ac:dyDescent="0.25">
      <c r="A26" s="1">
        <v>25</v>
      </c>
      <c r="B26" s="2" t="s">
        <v>350</v>
      </c>
      <c r="C26" s="2" t="s">
        <v>351</v>
      </c>
      <c r="D26" s="2" t="s">
        <v>352</v>
      </c>
      <c r="E26" s="2" t="s">
        <v>222</v>
      </c>
      <c r="F26" s="2" t="s">
        <v>201</v>
      </c>
      <c r="G26" s="2" t="s">
        <v>353</v>
      </c>
      <c r="H26" s="2" t="s">
        <v>354</v>
      </c>
      <c r="I26" s="2" t="s">
        <v>21</v>
      </c>
      <c r="J26" s="2" t="s">
        <v>355</v>
      </c>
      <c r="K26" s="7" t="s">
        <v>23</v>
      </c>
      <c r="L26" s="2"/>
      <c r="M26" s="2"/>
      <c r="N26" s="6"/>
    </row>
    <row r="27" spans="1:14" ht="66" x14ac:dyDescent="0.25">
      <c r="A27" s="1">
        <v>26</v>
      </c>
      <c r="B27" s="2" t="s">
        <v>356</v>
      </c>
      <c r="C27" s="2" t="s">
        <v>357</v>
      </c>
      <c r="D27" s="2" t="s">
        <v>346</v>
      </c>
      <c r="E27" s="2" t="s">
        <v>222</v>
      </c>
      <c r="F27" s="2" t="s">
        <v>201</v>
      </c>
      <c r="G27" s="2" t="s">
        <v>358</v>
      </c>
      <c r="H27" s="2" t="s">
        <v>359</v>
      </c>
      <c r="I27" s="2" t="s">
        <v>21</v>
      </c>
      <c r="J27" s="2" t="s">
        <v>349</v>
      </c>
      <c r="K27" s="7" t="s">
        <v>23</v>
      </c>
      <c r="L27" s="2"/>
      <c r="M27" s="2"/>
      <c r="N27" s="6"/>
    </row>
    <row r="28" spans="1:14" ht="92.4" x14ac:dyDescent="0.25">
      <c r="A28" s="1">
        <v>27</v>
      </c>
      <c r="B28" s="2" t="s">
        <v>360</v>
      </c>
      <c r="C28" s="2" t="s">
        <v>361</v>
      </c>
      <c r="D28" s="2" t="s">
        <v>352</v>
      </c>
      <c r="E28" s="2" t="s">
        <v>222</v>
      </c>
      <c r="F28" s="2" t="s">
        <v>201</v>
      </c>
      <c r="G28" s="2" t="s">
        <v>362</v>
      </c>
      <c r="H28" s="2" t="s">
        <v>354</v>
      </c>
      <c r="I28" s="2" t="s">
        <v>21</v>
      </c>
      <c r="J28" s="2" t="s">
        <v>355</v>
      </c>
      <c r="K28" s="7" t="s">
        <v>23</v>
      </c>
      <c r="L28" s="2"/>
      <c r="M28" s="2"/>
      <c r="N28" s="6"/>
    </row>
    <row r="29" spans="1:14" ht="66" x14ac:dyDescent="0.25">
      <c r="A29" s="1">
        <v>28</v>
      </c>
      <c r="B29" s="2" t="s">
        <v>363</v>
      </c>
      <c r="C29" s="2" t="s">
        <v>364</v>
      </c>
      <c r="D29" s="2" t="s">
        <v>346</v>
      </c>
      <c r="E29" s="2" t="s">
        <v>222</v>
      </c>
      <c r="F29" s="2" t="s">
        <v>201</v>
      </c>
      <c r="G29" s="2" t="s">
        <v>365</v>
      </c>
      <c r="H29" s="2" t="s">
        <v>366</v>
      </c>
      <c r="I29" s="2" t="s">
        <v>21</v>
      </c>
      <c r="J29" s="2" t="s">
        <v>349</v>
      </c>
      <c r="K29" s="7" t="s">
        <v>23</v>
      </c>
      <c r="L29" s="2"/>
      <c r="M29" s="2"/>
      <c r="N29" s="6"/>
    </row>
    <row r="30" spans="1:14" ht="92.4" x14ac:dyDescent="0.25">
      <c r="A30" s="1">
        <v>29</v>
      </c>
      <c r="B30" s="2" t="s">
        <v>367</v>
      </c>
      <c r="C30" s="2" t="s">
        <v>368</v>
      </c>
      <c r="D30" s="2" t="s">
        <v>352</v>
      </c>
      <c r="E30" s="2" t="s">
        <v>222</v>
      </c>
      <c r="F30" s="2" t="s">
        <v>201</v>
      </c>
      <c r="G30" s="2" t="s">
        <v>369</v>
      </c>
      <c r="H30" s="2" t="s">
        <v>354</v>
      </c>
      <c r="I30" s="2" t="s">
        <v>21</v>
      </c>
      <c r="J30" s="2" t="s">
        <v>355</v>
      </c>
      <c r="K30" s="7" t="s">
        <v>23</v>
      </c>
      <c r="L30" s="2"/>
      <c r="M30" s="2"/>
      <c r="N30" s="6"/>
    </row>
    <row r="31" spans="1:14" ht="66" x14ac:dyDescent="0.25">
      <c r="A31" s="1">
        <v>30</v>
      </c>
      <c r="B31" s="2" t="s">
        <v>370</v>
      </c>
      <c r="C31" s="2" t="s">
        <v>371</v>
      </c>
      <c r="D31" s="2" t="s">
        <v>346</v>
      </c>
      <c r="E31" s="2" t="s">
        <v>222</v>
      </c>
      <c r="F31" s="2" t="s">
        <v>201</v>
      </c>
      <c r="G31" s="2" t="s">
        <v>372</v>
      </c>
      <c r="H31" s="2" t="s">
        <v>373</v>
      </c>
      <c r="I31" s="2" t="s">
        <v>21</v>
      </c>
      <c r="J31" s="2" t="s">
        <v>349</v>
      </c>
      <c r="K31" s="7" t="s">
        <v>23</v>
      </c>
      <c r="L31" s="2"/>
      <c r="M31" s="2"/>
      <c r="N31" s="6"/>
    </row>
    <row r="32" spans="1:14" ht="92.4" x14ac:dyDescent="0.25">
      <c r="A32" s="1">
        <v>31</v>
      </c>
      <c r="B32" s="2" t="s">
        <v>374</v>
      </c>
      <c r="C32" s="2" t="s">
        <v>375</v>
      </c>
      <c r="D32" s="2" t="s">
        <v>352</v>
      </c>
      <c r="E32" s="2" t="s">
        <v>222</v>
      </c>
      <c r="F32" s="2" t="s">
        <v>201</v>
      </c>
      <c r="G32" s="2" t="s">
        <v>376</v>
      </c>
      <c r="H32" s="2" t="s">
        <v>354</v>
      </c>
      <c r="I32" s="2" t="s">
        <v>21</v>
      </c>
      <c r="J32" s="2" t="s">
        <v>355</v>
      </c>
      <c r="K32" s="7" t="s">
        <v>23</v>
      </c>
      <c r="L32" s="2"/>
      <c r="M32" s="2"/>
      <c r="N32" s="6"/>
    </row>
    <row r="33" spans="1:14" ht="66" x14ac:dyDescent="0.25">
      <c r="A33" s="1">
        <v>32</v>
      </c>
      <c r="B33" s="2" t="s">
        <v>377</v>
      </c>
      <c r="C33" s="2" t="s">
        <v>378</v>
      </c>
      <c r="D33" s="2" t="s">
        <v>346</v>
      </c>
      <c r="E33" s="2" t="s">
        <v>222</v>
      </c>
      <c r="F33" s="2" t="s">
        <v>201</v>
      </c>
      <c r="G33" s="2" t="s">
        <v>379</v>
      </c>
      <c r="H33" s="2" t="s">
        <v>380</v>
      </c>
      <c r="I33" s="2" t="s">
        <v>21</v>
      </c>
      <c r="J33" s="2" t="s">
        <v>349</v>
      </c>
      <c r="K33" s="7" t="s">
        <v>23</v>
      </c>
      <c r="L33" s="2"/>
      <c r="M33" s="2"/>
      <c r="N33" s="6"/>
    </row>
    <row r="34" spans="1:14" ht="105.6" x14ac:dyDescent="0.25">
      <c r="A34" s="1">
        <v>33</v>
      </c>
      <c r="B34" s="2" t="s">
        <v>381</v>
      </c>
      <c r="C34" s="2" t="s">
        <v>382</v>
      </c>
      <c r="D34" s="2" t="s">
        <v>352</v>
      </c>
      <c r="E34" s="2" t="s">
        <v>222</v>
      </c>
      <c r="F34" s="2" t="s">
        <v>201</v>
      </c>
      <c r="G34" s="2" t="s">
        <v>383</v>
      </c>
      <c r="H34" s="2" t="s">
        <v>354</v>
      </c>
      <c r="I34" s="2" t="s">
        <v>21</v>
      </c>
      <c r="J34" s="2" t="s">
        <v>355</v>
      </c>
      <c r="K34" s="7" t="s">
        <v>23</v>
      </c>
      <c r="L34" s="2"/>
      <c r="M34" s="2"/>
      <c r="N34" s="6"/>
    </row>
    <row r="35" spans="1:14" ht="66" x14ac:dyDescent="0.25">
      <c r="A35" s="1">
        <v>34</v>
      </c>
      <c r="B35" s="2" t="s">
        <v>384</v>
      </c>
      <c r="C35" s="2" t="s">
        <v>385</v>
      </c>
      <c r="D35" s="2" t="s">
        <v>346</v>
      </c>
      <c r="E35" s="2" t="s">
        <v>255</v>
      </c>
      <c r="F35" s="2" t="s">
        <v>201</v>
      </c>
      <c r="G35" s="2" t="s">
        <v>386</v>
      </c>
      <c r="H35" s="2" t="s">
        <v>387</v>
      </c>
      <c r="I35" s="2" t="s">
        <v>21</v>
      </c>
      <c r="J35" s="2" t="s">
        <v>349</v>
      </c>
      <c r="K35" s="7" t="s">
        <v>23</v>
      </c>
      <c r="L35" s="2"/>
      <c r="M35" s="2"/>
      <c r="N35" s="6"/>
    </row>
    <row r="36" spans="1:14" ht="92.4" x14ac:dyDescent="0.25">
      <c r="A36" s="1">
        <v>35</v>
      </c>
      <c r="B36" s="2" t="s">
        <v>388</v>
      </c>
      <c r="C36" s="2" t="s">
        <v>389</v>
      </c>
      <c r="D36" s="2" t="s">
        <v>352</v>
      </c>
      <c r="E36" s="2" t="s">
        <v>255</v>
      </c>
      <c r="F36" s="2" t="s">
        <v>201</v>
      </c>
      <c r="G36" s="2" t="s">
        <v>390</v>
      </c>
      <c r="H36" s="2" t="s">
        <v>354</v>
      </c>
      <c r="I36" s="2" t="s">
        <v>21</v>
      </c>
      <c r="J36" s="2" t="s">
        <v>355</v>
      </c>
      <c r="K36" s="7" t="s">
        <v>23</v>
      </c>
      <c r="L36" s="2"/>
      <c r="M36" s="2"/>
      <c r="N36" s="6"/>
    </row>
    <row r="37" spans="1:14" ht="105.6" x14ac:dyDescent="0.25">
      <c r="A37" s="1">
        <v>36</v>
      </c>
      <c r="B37" s="2" t="s">
        <v>391</v>
      </c>
      <c r="C37" s="2" t="s">
        <v>392</v>
      </c>
      <c r="D37" s="2" t="s">
        <v>393</v>
      </c>
      <c r="E37" s="2" t="s">
        <v>255</v>
      </c>
      <c r="F37" s="2" t="s">
        <v>201</v>
      </c>
      <c r="G37" s="2" t="s">
        <v>394</v>
      </c>
      <c r="H37" s="2" t="s">
        <v>395</v>
      </c>
      <c r="I37" s="2" t="s">
        <v>21</v>
      </c>
      <c r="J37" s="2" t="s">
        <v>396</v>
      </c>
      <c r="K37" s="7" t="s">
        <v>38</v>
      </c>
      <c r="L37" s="2" t="s">
        <v>297</v>
      </c>
      <c r="M37" s="2"/>
      <c r="N37" s="6" t="s">
        <v>40</v>
      </c>
    </row>
    <row r="38" spans="1:14" ht="118.8" x14ac:dyDescent="0.25">
      <c r="A38" s="1">
        <v>37</v>
      </c>
      <c r="B38" s="2" t="s">
        <v>397</v>
      </c>
      <c r="C38" s="2" t="s">
        <v>398</v>
      </c>
      <c r="D38" s="2" t="s">
        <v>399</v>
      </c>
      <c r="E38" s="2" t="s">
        <v>255</v>
      </c>
      <c r="F38" s="2" t="s">
        <v>201</v>
      </c>
      <c r="G38" s="2" t="s">
        <v>400</v>
      </c>
      <c r="H38" s="2" t="s">
        <v>354</v>
      </c>
      <c r="I38" s="2" t="s">
        <v>21</v>
      </c>
      <c r="J38" s="2" t="s">
        <v>401</v>
      </c>
      <c r="K38" s="7" t="s">
        <v>23</v>
      </c>
      <c r="L38" s="2"/>
      <c r="M38" s="2" t="s">
        <v>402</v>
      </c>
      <c r="N38" s="6"/>
    </row>
    <row r="39" spans="1:14" ht="105.6" x14ac:dyDescent="0.25">
      <c r="A39" s="1">
        <v>38</v>
      </c>
      <c r="B39" s="2" t="s">
        <v>403</v>
      </c>
      <c r="C39" s="2" t="s">
        <v>404</v>
      </c>
      <c r="D39" s="2" t="s">
        <v>405</v>
      </c>
      <c r="E39" s="2" t="s">
        <v>255</v>
      </c>
      <c r="F39" s="2" t="s">
        <v>201</v>
      </c>
      <c r="G39" s="2" t="s">
        <v>406</v>
      </c>
      <c r="H39" s="2" t="s">
        <v>395</v>
      </c>
      <c r="I39" s="2" t="s">
        <v>21</v>
      </c>
      <c r="J39" s="2" t="s">
        <v>407</v>
      </c>
      <c r="K39" s="7" t="s">
        <v>38</v>
      </c>
      <c r="L39" s="2" t="s">
        <v>297</v>
      </c>
      <c r="M39" s="2"/>
      <c r="N39" s="6" t="s">
        <v>40</v>
      </c>
    </row>
    <row r="40" spans="1:14" ht="92.4" x14ac:dyDescent="0.25">
      <c r="A40" s="1">
        <v>39</v>
      </c>
      <c r="B40" s="2" t="s">
        <v>408</v>
      </c>
      <c r="C40" s="2" t="s">
        <v>409</v>
      </c>
      <c r="D40" s="2" t="s">
        <v>346</v>
      </c>
      <c r="E40" s="2" t="s">
        <v>255</v>
      </c>
      <c r="F40" s="2" t="s">
        <v>201</v>
      </c>
      <c r="G40" s="2" t="s">
        <v>410</v>
      </c>
      <c r="H40" s="2" t="s">
        <v>411</v>
      </c>
      <c r="I40" s="2" t="s">
        <v>21</v>
      </c>
      <c r="J40" s="2" t="s">
        <v>349</v>
      </c>
      <c r="K40" s="7" t="s">
        <v>23</v>
      </c>
      <c r="L40" s="2"/>
      <c r="M40" s="2"/>
      <c r="N40" s="6"/>
    </row>
    <row r="41" spans="1:14" ht="132" x14ac:dyDescent="0.25">
      <c r="A41" s="1">
        <v>40</v>
      </c>
      <c r="B41" s="2" t="s">
        <v>412</v>
      </c>
      <c r="C41" s="2" t="s">
        <v>413</v>
      </c>
      <c r="D41" s="2" t="s">
        <v>414</v>
      </c>
      <c r="E41" s="2" t="s">
        <v>255</v>
      </c>
      <c r="F41" s="2" t="s">
        <v>201</v>
      </c>
      <c r="G41" s="2" t="s">
        <v>415</v>
      </c>
      <c r="H41" s="2" t="s">
        <v>354</v>
      </c>
      <c r="I41" s="2" t="s">
        <v>21</v>
      </c>
      <c r="J41" s="2" t="s">
        <v>416</v>
      </c>
      <c r="K41" s="7" t="s">
        <v>23</v>
      </c>
      <c r="L41" s="2"/>
      <c r="M41" s="2" t="s">
        <v>402</v>
      </c>
      <c r="N41" s="6"/>
    </row>
    <row r="42" spans="1:14" ht="92.4" x14ac:dyDescent="0.25">
      <c r="A42" s="1">
        <v>41</v>
      </c>
      <c r="B42" s="2" t="s">
        <v>417</v>
      </c>
      <c r="C42" s="2" t="s">
        <v>418</v>
      </c>
      <c r="D42" s="2" t="s">
        <v>419</v>
      </c>
      <c r="E42" s="2" t="s">
        <v>255</v>
      </c>
      <c r="F42" s="2" t="s">
        <v>201</v>
      </c>
      <c r="G42" s="2" t="s">
        <v>420</v>
      </c>
      <c r="H42" s="2" t="s">
        <v>421</v>
      </c>
      <c r="I42" s="2" t="s">
        <v>21</v>
      </c>
      <c r="J42" s="2" t="s">
        <v>210</v>
      </c>
      <c r="K42" s="7" t="s">
        <v>38</v>
      </c>
      <c r="L42" s="2" t="s">
        <v>402</v>
      </c>
      <c r="M42" s="2"/>
      <c r="N42" s="6" t="s">
        <v>40</v>
      </c>
    </row>
  </sheetData>
  <dataValidations count="2">
    <dataValidation type="list" allowBlank="1" sqref="N2:N42" xr:uid="{00000000-0002-0000-0100-000000000000}">
      <formula1>"Fatal,Serious,Medium,Cosmetic"</formula1>
    </dataValidation>
    <dataValidation type="list" allowBlank="1" sqref="K2:K42" xr:uid="{00000000-0002-0000-0100-000001000000}">
      <formula1>"Passed,Failed,Blocked"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36"/>
  <sheetViews>
    <sheetView tabSelected="1" workbookViewId="0">
      <pane ySplit="1" topLeftCell="A33" activePane="bottomLeft" state="frozen"/>
      <selection pane="bottomLeft" activeCell="K5" sqref="K5"/>
    </sheetView>
  </sheetViews>
  <sheetFormatPr defaultColWidth="12.6640625" defaultRowHeight="15.75" customHeight="1" x14ac:dyDescent="0.25"/>
  <cols>
    <col min="1" max="1" width="8.109375" customWidth="1"/>
    <col min="2" max="2" width="17.33203125" customWidth="1"/>
    <col min="3" max="3" width="16.109375" customWidth="1"/>
    <col min="4" max="4" width="15.44140625" customWidth="1"/>
    <col min="5" max="5" width="14.77734375" customWidth="1"/>
    <col min="6" max="6" width="12.88671875" customWidth="1"/>
    <col min="7" max="7" width="15.33203125" customWidth="1"/>
    <col min="8" max="8" width="18" customWidth="1"/>
    <col min="9" max="9" width="13.33203125" customWidth="1"/>
    <col min="11" max="11" width="13.88671875" customWidth="1"/>
    <col min="12" max="12" width="14.44140625" customWidth="1"/>
    <col min="13" max="13" width="13.88671875" customWidth="1"/>
    <col min="14" max="14" width="14.6640625" customWidth="1"/>
  </cols>
  <sheetData>
    <row r="1" spans="1:14" ht="26.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18.8" x14ac:dyDescent="0.25">
      <c r="A2" s="1">
        <v>1</v>
      </c>
      <c r="B2" s="2" t="s">
        <v>422</v>
      </c>
      <c r="C2" s="2" t="s">
        <v>423</v>
      </c>
      <c r="D2" s="2" t="s">
        <v>424</v>
      </c>
      <c r="E2" s="2" t="s">
        <v>425</v>
      </c>
      <c r="F2" s="2" t="s">
        <v>426</v>
      </c>
      <c r="G2" s="2" t="s">
        <v>427</v>
      </c>
      <c r="H2" s="2" t="s">
        <v>428</v>
      </c>
      <c r="I2" s="2" t="s">
        <v>21</v>
      </c>
      <c r="J2" s="2" t="s">
        <v>225</v>
      </c>
      <c r="K2" s="7" t="s">
        <v>23</v>
      </c>
      <c r="L2" s="2"/>
      <c r="M2" s="2" t="s">
        <v>429</v>
      </c>
      <c r="N2" s="6" t="s">
        <v>31</v>
      </c>
    </row>
    <row r="3" spans="1:14" ht="79.2" x14ac:dyDescent="0.25">
      <c r="A3" s="1">
        <v>2</v>
      </c>
      <c r="B3" s="2" t="s">
        <v>430</v>
      </c>
      <c r="C3" s="2" t="s">
        <v>431</v>
      </c>
      <c r="D3" s="2" t="s">
        <v>432</v>
      </c>
      <c r="E3" s="2" t="s">
        <v>425</v>
      </c>
      <c r="F3" s="2" t="s">
        <v>426</v>
      </c>
      <c r="G3" s="2" t="s">
        <v>433</v>
      </c>
      <c r="H3" s="2" t="s">
        <v>434</v>
      </c>
      <c r="I3" s="2" t="s">
        <v>21</v>
      </c>
      <c r="J3" s="2" t="s">
        <v>304</v>
      </c>
      <c r="K3" s="7" t="s">
        <v>23</v>
      </c>
      <c r="L3" s="2"/>
      <c r="M3" s="2"/>
      <c r="N3" s="6"/>
    </row>
    <row r="4" spans="1:14" ht="79.2" x14ac:dyDescent="0.25">
      <c r="A4" s="1">
        <v>3</v>
      </c>
      <c r="B4" s="2" t="s">
        <v>435</v>
      </c>
      <c r="C4" s="2" t="s">
        <v>436</v>
      </c>
      <c r="D4" s="2" t="s">
        <v>437</v>
      </c>
      <c r="E4" s="2" t="s">
        <v>425</v>
      </c>
      <c r="F4" s="2" t="s">
        <v>426</v>
      </c>
      <c r="G4" s="2" t="s">
        <v>438</v>
      </c>
      <c r="H4" s="2" t="s">
        <v>439</v>
      </c>
      <c r="I4" s="2" t="s">
        <v>21</v>
      </c>
      <c r="J4" s="2" t="s">
        <v>440</v>
      </c>
      <c r="K4" s="7" t="s">
        <v>23</v>
      </c>
      <c r="L4" s="2"/>
      <c r="M4" s="2"/>
      <c r="N4" s="6"/>
    </row>
    <row r="5" spans="1:14" ht="79.2" x14ac:dyDescent="0.25">
      <c r="A5" s="1">
        <v>4</v>
      </c>
      <c r="B5" s="2" t="s">
        <v>441</v>
      </c>
      <c r="C5" s="2" t="s">
        <v>442</v>
      </c>
      <c r="D5" s="2" t="s">
        <v>443</v>
      </c>
      <c r="E5" s="2" t="s">
        <v>425</v>
      </c>
      <c r="F5" s="2" t="s">
        <v>426</v>
      </c>
      <c r="G5" s="2" t="s">
        <v>444</v>
      </c>
      <c r="H5" s="2" t="s">
        <v>445</v>
      </c>
      <c r="I5" s="2" t="s">
        <v>21</v>
      </c>
      <c r="J5" s="2" t="s">
        <v>446</v>
      </c>
      <c r="K5" s="7" t="s">
        <v>23</v>
      </c>
      <c r="L5" s="2"/>
      <c r="M5" s="2" t="s">
        <v>447</v>
      </c>
      <c r="N5" s="6" t="s">
        <v>31</v>
      </c>
    </row>
    <row r="6" spans="1:14" ht="79.2" x14ac:dyDescent="0.25">
      <c r="A6" s="1">
        <v>5</v>
      </c>
      <c r="B6" s="2" t="s">
        <v>448</v>
      </c>
      <c r="C6" s="2" t="s">
        <v>449</v>
      </c>
      <c r="D6" s="2" t="s">
        <v>450</v>
      </c>
      <c r="E6" s="2" t="s">
        <v>425</v>
      </c>
      <c r="F6" s="2" t="s">
        <v>426</v>
      </c>
      <c r="G6" s="2" t="s">
        <v>451</v>
      </c>
      <c r="H6" s="2" t="s">
        <v>452</v>
      </c>
      <c r="I6" s="2" t="s">
        <v>21</v>
      </c>
      <c r="J6" s="2" t="s">
        <v>453</v>
      </c>
      <c r="K6" s="7" t="s">
        <v>38</v>
      </c>
      <c r="L6" s="2" t="s">
        <v>454</v>
      </c>
      <c r="M6" s="2"/>
      <c r="N6" s="6" t="s">
        <v>40</v>
      </c>
    </row>
    <row r="7" spans="1:14" ht="79.2" x14ac:dyDescent="0.25">
      <c r="A7" s="1">
        <v>6</v>
      </c>
      <c r="B7" s="2" t="s">
        <v>455</v>
      </c>
      <c r="C7" s="2" t="s">
        <v>456</v>
      </c>
      <c r="D7" s="2" t="s">
        <v>457</v>
      </c>
      <c r="E7" s="2" t="s">
        <v>425</v>
      </c>
      <c r="F7" s="2" t="s">
        <v>426</v>
      </c>
      <c r="G7" s="2" t="s">
        <v>458</v>
      </c>
      <c r="H7" s="2" t="s">
        <v>459</v>
      </c>
      <c r="I7" s="2" t="s">
        <v>21</v>
      </c>
      <c r="J7" s="2" t="s">
        <v>460</v>
      </c>
      <c r="K7" s="7" t="s">
        <v>23</v>
      </c>
      <c r="L7" s="2"/>
      <c r="M7" s="2"/>
      <c r="N7" s="6"/>
    </row>
    <row r="8" spans="1:14" ht="79.2" x14ac:dyDescent="0.25">
      <c r="A8" s="1">
        <v>7</v>
      </c>
      <c r="B8" s="2" t="s">
        <v>461</v>
      </c>
      <c r="C8" s="2" t="s">
        <v>462</v>
      </c>
      <c r="D8" s="2" t="s">
        <v>463</v>
      </c>
      <c r="E8" s="2" t="s">
        <v>425</v>
      </c>
      <c r="F8" s="2" t="s">
        <v>426</v>
      </c>
      <c r="G8" s="2" t="s">
        <v>464</v>
      </c>
      <c r="H8" s="2" t="s">
        <v>465</v>
      </c>
      <c r="I8" s="2" t="s">
        <v>21</v>
      </c>
      <c r="J8" s="2" t="s">
        <v>466</v>
      </c>
      <c r="K8" s="7" t="s">
        <v>23</v>
      </c>
      <c r="L8" s="2"/>
      <c r="M8" s="2"/>
      <c r="N8" s="6"/>
    </row>
    <row r="9" spans="1:14" ht="79.2" x14ac:dyDescent="0.25">
      <c r="A9" s="1">
        <v>8</v>
      </c>
      <c r="B9" s="2" t="s">
        <v>467</v>
      </c>
      <c r="C9" s="2" t="s">
        <v>468</v>
      </c>
      <c r="D9" s="2" t="s">
        <v>469</v>
      </c>
      <c r="E9" s="2" t="s">
        <v>425</v>
      </c>
      <c r="F9" s="2" t="s">
        <v>426</v>
      </c>
      <c r="G9" s="2" t="s">
        <v>470</v>
      </c>
      <c r="H9" s="2" t="s">
        <v>471</v>
      </c>
      <c r="I9" s="2" t="s">
        <v>21</v>
      </c>
      <c r="J9" s="2" t="s">
        <v>472</v>
      </c>
      <c r="K9" s="7" t="s">
        <v>23</v>
      </c>
      <c r="L9" s="2"/>
      <c r="M9" s="2" t="s">
        <v>473</v>
      </c>
      <c r="N9" s="6"/>
    </row>
    <row r="10" spans="1:14" ht="79.2" x14ac:dyDescent="0.25">
      <c r="A10" s="1">
        <v>9</v>
      </c>
      <c r="B10" s="2" t="s">
        <v>474</v>
      </c>
      <c r="C10" s="2" t="s">
        <v>475</v>
      </c>
      <c r="D10" s="2" t="s">
        <v>476</v>
      </c>
      <c r="E10" s="2" t="s">
        <v>425</v>
      </c>
      <c r="F10" s="2" t="s">
        <v>426</v>
      </c>
      <c r="G10" s="2" t="s">
        <v>477</v>
      </c>
      <c r="H10" s="2" t="s">
        <v>478</v>
      </c>
      <c r="I10" s="2" t="s">
        <v>21</v>
      </c>
      <c r="J10" s="2" t="s">
        <v>479</v>
      </c>
      <c r="K10" s="7" t="s">
        <v>23</v>
      </c>
      <c r="L10" s="2"/>
      <c r="M10" s="2" t="s">
        <v>473</v>
      </c>
      <c r="N10" s="6"/>
    </row>
    <row r="11" spans="1:14" ht="92.4" x14ac:dyDescent="0.25">
      <c r="A11" s="1">
        <v>10</v>
      </c>
      <c r="B11" s="2" t="s">
        <v>480</v>
      </c>
      <c r="C11" s="2" t="s">
        <v>481</v>
      </c>
      <c r="D11" s="2" t="s">
        <v>482</v>
      </c>
      <c r="E11" s="2" t="s">
        <v>425</v>
      </c>
      <c r="F11" s="2" t="s">
        <v>426</v>
      </c>
      <c r="G11" s="2" t="s">
        <v>483</v>
      </c>
      <c r="H11" s="2" t="s">
        <v>484</v>
      </c>
      <c r="I11" s="2" t="s">
        <v>21</v>
      </c>
      <c r="J11" s="2" t="s">
        <v>485</v>
      </c>
      <c r="K11" s="7" t="s">
        <v>23</v>
      </c>
      <c r="L11" s="2"/>
      <c r="M11" s="2"/>
      <c r="N11" s="6"/>
    </row>
    <row r="12" spans="1:14" ht="105.6" x14ac:dyDescent="0.25">
      <c r="A12" s="1">
        <v>11</v>
      </c>
      <c r="B12" s="2" t="s">
        <v>486</v>
      </c>
      <c r="C12" s="2" t="s">
        <v>487</v>
      </c>
      <c r="D12" s="2" t="s">
        <v>488</v>
      </c>
      <c r="E12" s="2" t="s">
        <v>489</v>
      </c>
      <c r="F12" s="2" t="s">
        <v>426</v>
      </c>
      <c r="G12" s="2" t="s">
        <v>490</v>
      </c>
      <c r="H12" s="2" t="s">
        <v>491</v>
      </c>
      <c r="I12" s="2" t="s">
        <v>217</v>
      </c>
      <c r="J12" s="2"/>
      <c r="K12" s="7" t="s">
        <v>23</v>
      </c>
      <c r="L12" s="2"/>
      <c r="M12" s="2"/>
      <c r="N12" s="6"/>
    </row>
    <row r="13" spans="1:14" ht="92.4" x14ac:dyDescent="0.25">
      <c r="A13" s="1">
        <v>12</v>
      </c>
      <c r="B13" s="2" t="s">
        <v>492</v>
      </c>
      <c r="C13" s="2" t="s">
        <v>493</v>
      </c>
      <c r="D13" s="2" t="s">
        <v>494</v>
      </c>
      <c r="E13" s="2" t="s">
        <v>495</v>
      </c>
      <c r="F13" s="2" t="s">
        <v>426</v>
      </c>
      <c r="G13" s="2" t="s">
        <v>496</v>
      </c>
      <c r="H13" s="2" t="s">
        <v>497</v>
      </c>
      <c r="I13" s="2" t="s">
        <v>217</v>
      </c>
      <c r="J13" s="2"/>
      <c r="K13" s="7" t="s">
        <v>23</v>
      </c>
      <c r="L13" s="2"/>
      <c r="M13" s="2"/>
      <c r="N13" s="6"/>
    </row>
    <row r="14" spans="1:14" ht="79.2" x14ac:dyDescent="0.25">
      <c r="A14" s="1">
        <v>13</v>
      </c>
      <c r="B14" s="2" t="s">
        <v>498</v>
      </c>
      <c r="C14" s="2" t="s">
        <v>499</v>
      </c>
      <c r="D14" s="2" t="s">
        <v>500</v>
      </c>
      <c r="E14" s="2" t="s">
        <v>425</v>
      </c>
      <c r="F14" s="2" t="s">
        <v>426</v>
      </c>
      <c r="G14" s="2" t="s">
        <v>501</v>
      </c>
      <c r="H14" s="2" t="s">
        <v>502</v>
      </c>
      <c r="I14" s="2" t="s">
        <v>21</v>
      </c>
      <c r="J14" s="2" t="s">
        <v>349</v>
      </c>
      <c r="K14" s="7" t="s">
        <v>23</v>
      </c>
      <c r="L14" s="2"/>
      <c r="M14" s="2"/>
      <c r="N14" s="6"/>
    </row>
    <row r="15" spans="1:14" ht="79.2" x14ac:dyDescent="0.25">
      <c r="A15" s="1">
        <v>14</v>
      </c>
      <c r="B15" s="2" t="s">
        <v>503</v>
      </c>
      <c r="C15" s="2" t="s">
        <v>504</v>
      </c>
      <c r="D15" s="2" t="s">
        <v>505</v>
      </c>
      <c r="E15" s="2" t="s">
        <v>425</v>
      </c>
      <c r="F15" s="2" t="s">
        <v>426</v>
      </c>
      <c r="G15" s="2" t="s">
        <v>506</v>
      </c>
      <c r="H15" s="2" t="s">
        <v>507</v>
      </c>
      <c r="I15" s="2" t="s">
        <v>21</v>
      </c>
      <c r="J15" s="2" t="s">
        <v>355</v>
      </c>
      <c r="K15" s="7" t="s">
        <v>23</v>
      </c>
      <c r="L15" s="2"/>
      <c r="M15" s="2"/>
      <c r="N15" s="6"/>
    </row>
    <row r="16" spans="1:14" ht="79.2" x14ac:dyDescent="0.25">
      <c r="A16" s="1">
        <v>15</v>
      </c>
      <c r="B16" s="2" t="s">
        <v>508</v>
      </c>
      <c r="C16" s="2" t="s">
        <v>509</v>
      </c>
      <c r="D16" s="2" t="s">
        <v>510</v>
      </c>
      <c r="E16" s="2" t="s">
        <v>425</v>
      </c>
      <c r="F16" s="2" t="s">
        <v>426</v>
      </c>
      <c r="G16" s="2" t="s">
        <v>511</v>
      </c>
      <c r="H16" s="2" t="s">
        <v>507</v>
      </c>
      <c r="I16" s="2" t="s">
        <v>21</v>
      </c>
      <c r="J16" s="2" t="s">
        <v>133</v>
      </c>
      <c r="K16" s="7" t="s">
        <v>23</v>
      </c>
      <c r="L16" s="2"/>
      <c r="M16" s="2"/>
      <c r="N16" s="6"/>
    </row>
    <row r="17" spans="1:14" ht="92.4" x14ac:dyDescent="0.25">
      <c r="A17" s="1">
        <v>16</v>
      </c>
      <c r="B17" s="2" t="s">
        <v>512</v>
      </c>
      <c r="C17" s="2" t="s">
        <v>513</v>
      </c>
      <c r="D17" s="2" t="s">
        <v>514</v>
      </c>
      <c r="E17" s="2" t="s">
        <v>425</v>
      </c>
      <c r="F17" s="2" t="s">
        <v>426</v>
      </c>
      <c r="G17" s="2" t="s">
        <v>515</v>
      </c>
      <c r="H17" s="2" t="s">
        <v>507</v>
      </c>
      <c r="I17" s="2" t="s">
        <v>21</v>
      </c>
      <c r="J17" s="2" t="s">
        <v>516</v>
      </c>
      <c r="K17" s="7" t="s">
        <v>23</v>
      </c>
      <c r="L17" s="2"/>
      <c r="M17" s="2"/>
      <c r="N17" s="6"/>
    </row>
    <row r="18" spans="1:14" ht="92.4" x14ac:dyDescent="0.25">
      <c r="A18" s="1">
        <v>17</v>
      </c>
      <c r="B18" s="2" t="s">
        <v>517</v>
      </c>
      <c r="C18" s="2" t="s">
        <v>518</v>
      </c>
      <c r="D18" s="2" t="s">
        <v>519</v>
      </c>
      <c r="E18" s="2" t="s">
        <v>425</v>
      </c>
      <c r="F18" s="2" t="s">
        <v>426</v>
      </c>
      <c r="G18" s="2" t="s">
        <v>520</v>
      </c>
      <c r="H18" s="2" t="s">
        <v>507</v>
      </c>
      <c r="I18" s="2" t="s">
        <v>21</v>
      </c>
      <c r="J18" s="2" t="s">
        <v>521</v>
      </c>
      <c r="K18" s="7" t="s">
        <v>23</v>
      </c>
      <c r="L18" s="2"/>
      <c r="M18" s="2"/>
      <c r="N18" s="6"/>
    </row>
    <row r="19" spans="1:14" ht="92.4" x14ac:dyDescent="0.25">
      <c r="A19" s="1">
        <v>18</v>
      </c>
      <c r="B19" s="2" t="s">
        <v>522</v>
      </c>
      <c r="C19" s="2" t="s">
        <v>523</v>
      </c>
      <c r="D19" s="2" t="s">
        <v>524</v>
      </c>
      <c r="E19" s="2" t="s">
        <v>425</v>
      </c>
      <c r="F19" s="2" t="s">
        <v>426</v>
      </c>
      <c r="G19" s="2" t="s">
        <v>525</v>
      </c>
      <c r="H19" s="2" t="s">
        <v>526</v>
      </c>
      <c r="I19" s="2" t="s">
        <v>21</v>
      </c>
      <c r="J19" s="2" t="s">
        <v>527</v>
      </c>
      <c r="K19" s="7" t="s">
        <v>23</v>
      </c>
      <c r="L19" s="2"/>
      <c r="M19" s="2"/>
      <c r="N19" s="6"/>
    </row>
    <row r="20" spans="1:14" ht="92.4" x14ac:dyDescent="0.25">
      <c r="A20" s="1">
        <v>19</v>
      </c>
      <c r="B20" s="2" t="s">
        <v>528</v>
      </c>
      <c r="C20" s="2" t="s">
        <v>529</v>
      </c>
      <c r="D20" s="2" t="s">
        <v>500</v>
      </c>
      <c r="E20" s="2" t="s">
        <v>425</v>
      </c>
      <c r="F20" s="2" t="s">
        <v>426</v>
      </c>
      <c r="G20" s="2" t="s">
        <v>530</v>
      </c>
      <c r="H20" s="2" t="s">
        <v>531</v>
      </c>
      <c r="I20" s="2" t="s">
        <v>21</v>
      </c>
      <c r="J20" s="2" t="s">
        <v>349</v>
      </c>
      <c r="K20" s="7" t="s">
        <v>23</v>
      </c>
      <c r="L20" s="2"/>
      <c r="M20" s="2"/>
      <c r="N20" s="6"/>
    </row>
    <row r="21" spans="1:14" ht="79.2" x14ac:dyDescent="0.25">
      <c r="A21" s="1">
        <v>20</v>
      </c>
      <c r="B21" s="2" t="s">
        <v>532</v>
      </c>
      <c r="C21" s="2" t="s">
        <v>533</v>
      </c>
      <c r="D21" s="2" t="s">
        <v>505</v>
      </c>
      <c r="E21" s="2" t="s">
        <v>425</v>
      </c>
      <c r="F21" s="2" t="s">
        <v>426</v>
      </c>
      <c r="G21" s="2" t="s">
        <v>534</v>
      </c>
      <c r="H21" s="2" t="s">
        <v>507</v>
      </c>
      <c r="I21" s="2" t="s">
        <v>21</v>
      </c>
      <c r="J21" s="2" t="s">
        <v>355</v>
      </c>
      <c r="K21" s="7" t="s">
        <v>23</v>
      </c>
      <c r="L21" s="2"/>
      <c r="M21" s="2"/>
      <c r="N21" s="6"/>
    </row>
    <row r="22" spans="1:14" ht="79.2" x14ac:dyDescent="0.25">
      <c r="A22" s="1">
        <v>21</v>
      </c>
      <c r="B22" s="2" t="s">
        <v>535</v>
      </c>
      <c r="C22" s="2" t="s">
        <v>536</v>
      </c>
      <c r="D22" s="2" t="s">
        <v>510</v>
      </c>
      <c r="E22" s="2" t="s">
        <v>425</v>
      </c>
      <c r="F22" s="2" t="s">
        <v>426</v>
      </c>
      <c r="G22" s="2" t="s">
        <v>537</v>
      </c>
      <c r="H22" s="2" t="s">
        <v>507</v>
      </c>
      <c r="I22" s="2" t="s">
        <v>21</v>
      </c>
      <c r="J22" s="2" t="s">
        <v>133</v>
      </c>
      <c r="K22" s="7" t="s">
        <v>23</v>
      </c>
      <c r="L22" s="2"/>
      <c r="M22" s="2"/>
      <c r="N22" s="6"/>
    </row>
    <row r="23" spans="1:14" ht="92.4" x14ac:dyDescent="0.25">
      <c r="A23" s="1">
        <v>22</v>
      </c>
      <c r="B23" s="2" t="s">
        <v>538</v>
      </c>
      <c r="C23" s="2" t="s">
        <v>539</v>
      </c>
      <c r="D23" s="2" t="s">
        <v>540</v>
      </c>
      <c r="E23" s="2" t="s">
        <v>425</v>
      </c>
      <c r="F23" s="2" t="s">
        <v>426</v>
      </c>
      <c r="G23" s="2" t="s">
        <v>541</v>
      </c>
      <c r="H23" s="2" t="s">
        <v>507</v>
      </c>
      <c r="I23" s="2" t="s">
        <v>21</v>
      </c>
      <c r="J23" s="2" t="s">
        <v>542</v>
      </c>
      <c r="K23" s="7" t="s">
        <v>23</v>
      </c>
      <c r="L23" s="2"/>
      <c r="M23" s="2"/>
      <c r="N23" s="6"/>
    </row>
    <row r="24" spans="1:14" ht="66" x14ac:dyDescent="0.25">
      <c r="A24" s="1">
        <v>23</v>
      </c>
      <c r="B24" s="2" t="s">
        <v>543</v>
      </c>
      <c r="C24" s="2" t="s">
        <v>544</v>
      </c>
      <c r="D24" s="2" t="s">
        <v>545</v>
      </c>
      <c r="E24" s="2" t="s">
        <v>425</v>
      </c>
      <c r="F24" s="2" t="s">
        <v>426</v>
      </c>
      <c r="G24" s="2" t="s">
        <v>546</v>
      </c>
      <c r="H24" s="2" t="s">
        <v>547</v>
      </c>
      <c r="I24" s="2" t="s">
        <v>21</v>
      </c>
      <c r="J24" s="2" t="s">
        <v>548</v>
      </c>
      <c r="K24" s="7" t="s">
        <v>23</v>
      </c>
      <c r="L24" s="2"/>
      <c r="M24" s="2"/>
      <c r="N24" s="6"/>
    </row>
    <row r="25" spans="1:14" ht="79.2" x14ac:dyDescent="0.25">
      <c r="A25" s="1">
        <v>24</v>
      </c>
      <c r="B25" s="2" t="s">
        <v>549</v>
      </c>
      <c r="C25" s="2" t="s">
        <v>550</v>
      </c>
      <c r="D25" s="2" t="s">
        <v>551</v>
      </c>
      <c r="E25" s="2" t="s">
        <v>425</v>
      </c>
      <c r="F25" s="2" t="s">
        <v>426</v>
      </c>
      <c r="G25" s="2" t="s">
        <v>552</v>
      </c>
      <c r="H25" s="2" t="s">
        <v>553</v>
      </c>
      <c r="I25" s="2" t="s">
        <v>21</v>
      </c>
      <c r="J25" s="2" t="s">
        <v>342</v>
      </c>
      <c r="K25" s="7" t="s">
        <v>38</v>
      </c>
      <c r="L25" s="2" t="s">
        <v>554</v>
      </c>
      <c r="M25" s="2"/>
      <c r="N25" s="6" t="s">
        <v>298</v>
      </c>
    </row>
    <row r="26" spans="1:14" ht="79.2" x14ac:dyDescent="0.25">
      <c r="A26" s="1">
        <v>25</v>
      </c>
      <c r="B26" s="2" t="s">
        <v>555</v>
      </c>
      <c r="C26" s="2" t="s">
        <v>556</v>
      </c>
      <c r="D26" s="2" t="s">
        <v>557</v>
      </c>
      <c r="E26" s="2" t="s">
        <v>425</v>
      </c>
      <c r="F26" s="2" t="s">
        <v>426</v>
      </c>
      <c r="G26" s="2" t="s">
        <v>558</v>
      </c>
      <c r="H26" s="2" t="s">
        <v>559</v>
      </c>
      <c r="I26" s="2" t="s">
        <v>21</v>
      </c>
      <c r="J26" s="2" t="s">
        <v>316</v>
      </c>
      <c r="K26" s="7" t="s">
        <v>23</v>
      </c>
      <c r="L26" s="2"/>
      <c r="M26" s="2"/>
      <c r="N26" s="6"/>
    </row>
    <row r="27" spans="1:14" ht="79.2" x14ac:dyDescent="0.25">
      <c r="A27" s="1">
        <v>26</v>
      </c>
      <c r="B27" s="2" t="s">
        <v>560</v>
      </c>
      <c r="C27" s="2" t="s">
        <v>561</v>
      </c>
      <c r="D27" s="2" t="s">
        <v>562</v>
      </c>
      <c r="E27" s="2" t="s">
        <v>425</v>
      </c>
      <c r="F27" s="2" t="s">
        <v>426</v>
      </c>
      <c r="G27" s="2" t="s">
        <v>563</v>
      </c>
      <c r="H27" s="2" t="s">
        <v>507</v>
      </c>
      <c r="I27" s="2" t="s">
        <v>21</v>
      </c>
      <c r="J27" s="2" t="s">
        <v>323</v>
      </c>
      <c r="K27" s="7" t="s">
        <v>23</v>
      </c>
      <c r="L27" s="2"/>
      <c r="M27" s="2"/>
      <c r="N27" s="6"/>
    </row>
    <row r="28" spans="1:14" ht="79.2" x14ac:dyDescent="0.25">
      <c r="A28" s="1">
        <v>27</v>
      </c>
      <c r="B28" s="2" t="s">
        <v>564</v>
      </c>
      <c r="C28" s="2" t="s">
        <v>565</v>
      </c>
      <c r="D28" s="2" t="s">
        <v>566</v>
      </c>
      <c r="E28" s="2" t="s">
        <v>425</v>
      </c>
      <c r="F28" s="2" t="s">
        <v>426</v>
      </c>
      <c r="G28" s="2" t="s">
        <v>567</v>
      </c>
      <c r="H28" s="2" t="s">
        <v>507</v>
      </c>
      <c r="I28" s="2" t="s">
        <v>21</v>
      </c>
      <c r="J28" s="2" t="s">
        <v>196</v>
      </c>
      <c r="K28" s="7" t="s">
        <v>23</v>
      </c>
      <c r="L28" s="2"/>
      <c r="M28" s="2"/>
      <c r="N28" s="6"/>
    </row>
    <row r="29" spans="1:14" ht="79.2" x14ac:dyDescent="0.25">
      <c r="A29" s="1">
        <v>28</v>
      </c>
      <c r="B29" s="2" t="s">
        <v>568</v>
      </c>
      <c r="C29" s="2" t="s">
        <v>569</v>
      </c>
      <c r="D29" s="2" t="s">
        <v>570</v>
      </c>
      <c r="E29" s="2" t="s">
        <v>425</v>
      </c>
      <c r="F29" s="2" t="s">
        <v>426</v>
      </c>
      <c r="G29" s="2" t="s">
        <v>571</v>
      </c>
      <c r="H29" s="2" t="s">
        <v>572</v>
      </c>
      <c r="I29" s="2" t="s">
        <v>21</v>
      </c>
      <c r="J29" s="2" t="s">
        <v>573</v>
      </c>
      <c r="K29" s="7" t="s">
        <v>38</v>
      </c>
      <c r="L29" s="2" t="s">
        <v>574</v>
      </c>
      <c r="M29" s="2"/>
      <c r="N29" s="6" t="s">
        <v>298</v>
      </c>
    </row>
    <row r="30" spans="1:14" ht="79.2" x14ac:dyDescent="0.25">
      <c r="A30" s="1">
        <v>29</v>
      </c>
      <c r="B30" s="2" t="s">
        <v>575</v>
      </c>
      <c r="C30" s="2" t="s">
        <v>576</v>
      </c>
      <c r="D30" s="2" t="s">
        <v>577</v>
      </c>
      <c r="E30" s="2" t="s">
        <v>425</v>
      </c>
      <c r="F30" s="2" t="s">
        <v>426</v>
      </c>
      <c r="G30" s="2" t="s">
        <v>578</v>
      </c>
      <c r="H30" s="2" t="s">
        <v>579</v>
      </c>
      <c r="I30" s="2" t="s">
        <v>21</v>
      </c>
      <c r="J30" s="2" t="s">
        <v>580</v>
      </c>
      <c r="K30" s="7" t="s">
        <v>23</v>
      </c>
      <c r="L30" s="2"/>
      <c r="M30" s="2"/>
      <c r="N30" s="6"/>
    </row>
    <row r="31" spans="1:14" ht="79.2" x14ac:dyDescent="0.25">
      <c r="A31" s="1">
        <v>30</v>
      </c>
      <c r="B31" s="2" t="s">
        <v>581</v>
      </c>
      <c r="C31" s="2" t="s">
        <v>582</v>
      </c>
      <c r="D31" s="2" t="s">
        <v>583</v>
      </c>
      <c r="E31" s="2" t="s">
        <v>425</v>
      </c>
      <c r="F31" s="2" t="s">
        <v>426</v>
      </c>
      <c r="G31" s="2" t="s">
        <v>584</v>
      </c>
      <c r="H31" s="2" t="s">
        <v>507</v>
      </c>
      <c r="I31" s="2" t="s">
        <v>21</v>
      </c>
      <c r="J31" s="2" t="s">
        <v>585</v>
      </c>
      <c r="K31" s="7" t="s">
        <v>23</v>
      </c>
      <c r="L31" s="2"/>
      <c r="M31" s="2"/>
      <c r="N31" s="6"/>
    </row>
    <row r="32" spans="1:14" ht="79.2" x14ac:dyDescent="0.25">
      <c r="A32" s="1">
        <v>31</v>
      </c>
      <c r="B32" s="2" t="s">
        <v>586</v>
      </c>
      <c r="C32" s="2" t="s">
        <v>587</v>
      </c>
      <c r="D32" s="2" t="s">
        <v>588</v>
      </c>
      <c r="E32" s="2" t="s">
        <v>489</v>
      </c>
      <c r="F32" s="2" t="s">
        <v>426</v>
      </c>
      <c r="G32" s="2" t="s">
        <v>589</v>
      </c>
      <c r="H32" s="2" t="s">
        <v>502</v>
      </c>
      <c r="I32" s="2" t="s">
        <v>21</v>
      </c>
      <c r="J32" s="2" t="s">
        <v>349</v>
      </c>
      <c r="K32" s="7" t="s">
        <v>23</v>
      </c>
      <c r="L32" s="2"/>
      <c r="M32" s="2"/>
      <c r="N32" s="6"/>
    </row>
    <row r="33" spans="1:14" ht="79.2" x14ac:dyDescent="0.25">
      <c r="A33" s="1">
        <v>32</v>
      </c>
      <c r="B33" s="2" t="s">
        <v>590</v>
      </c>
      <c r="C33" s="2" t="s">
        <v>591</v>
      </c>
      <c r="D33" s="2" t="s">
        <v>592</v>
      </c>
      <c r="E33" s="2" t="s">
        <v>489</v>
      </c>
      <c r="F33" s="2" t="s">
        <v>426</v>
      </c>
      <c r="G33" s="2" t="s">
        <v>593</v>
      </c>
      <c r="H33" s="2" t="s">
        <v>531</v>
      </c>
      <c r="I33" s="2" t="s">
        <v>21</v>
      </c>
      <c r="J33" s="2" t="s">
        <v>349</v>
      </c>
      <c r="K33" s="7" t="s">
        <v>23</v>
      </c>
      <c r="L33" s="2"/>
      <c r="M33" s="2"/>
      <c r="N33" s="6"/>
    </row>
    <row r="34" spans="1:14" ht="66" x14ac:dyDescent="0.25">
      <c r="A34" s="1">
        <v>33</v>
      </c>
      <c r="B34" s="2" t="s">
        <v>594</v>
      </c>
      <c r="C34" s="2" t="s">
        <v>595</v>
      </c>
      <c r="D34" s="2" t="s">
        <v>596</v>
      </c>
      <c r="E34" s="2" t="s">
        <v>489</v>
      </c>
      <c r="F34" s="2" t="s">
        <v>426</v>
      </c>
      <c r="G34" s="2" t="s">
        <v>597</v>
      </c>
      <c r="H34" s="2" t="s">
        <v>553</v>
      </c>
      <c r="I34" s="2" t="s">
        <v>21</v>
      </c>
      <c r="J34" s="2" t="s">
        <v>342</v>
      </c>
      <c r="K34" s="7" t="s">
        <v>38</v>
      </c>
      <c r="L34" s="2" t="s">
        <v>554</v>
      </c>
      <c r="M34" s="2"/>
      <c r="N34" s="6" t="s">
        <v>298</v>
      </c>
    </row>
    <row r="35" spans="1:14" ht="66" x14ac:dyDescent="0.25">
      <c r="A35" s="1">
        <v>34</v>
      </c>
      <c r="B35" s="2" t="s">
        <v>598</v>
      </c>
      <c r="C35" s="2" t="s">
        <v>599</v>
      </c>
      <c r="D35" s="2" t="s">
        <v>600</v>
      </c>
      <c r="E35" s="2" t="s">
        <v>489</v>
      </c>
      <c r="F35" s="2" t="s">
        <v>426</v>
      </c>
      <c r="G35" s="2" t="s">
        <v>601</v>
      </c>
      <c r="H35" s="2" t="s">
        <v>572</v>
      </c>
      <c r="I35" s="2" t="s">
        <v>21</v>
      </c>
      <c r="J35" s="2" t="s">
        <v>602</v>
      </c>
      <c r="K35" s="7" t="s">
        <v>38</v>
      </c>
      <c r="L35" s="2" t="s">
        <v>574</v>
      </c>
      <c r="M35" s="2"/>
      <c r="N35" s="6" t="s">
        <v>298</v>
      </c>
    </row>
    <row r="36" spans="1:14" ht="105.6" x14ac:dyDescent="0.25">
      <c r="A36" s="1">
        <v>35</v>
      </c>
      <c r="B36" s="2" t="s">
        <v>603</v>
      </c>
      <c r="C36" s="2" t="s">
        <v>604</v>
      </c>
      <c r="D36" s="2" t="s">
        <v>605</v>
      </c>
      <c r="E36" s="2" t="s">
        <v>425</v>
      </c>
      <c r="F36" s="2" t="s">
        <v>426</v>
      </c>
      <c r="G36" s="2" t="s">
        <v>606</v>
      </c>
      <c r="H36" s="2" t="s">
        <v>607</v>
      </c>
      <c r="I36" s="2" t="s">
        <v>21</v>
      </c>
      <c r="J36" s="2" t="s">
        <v>608</v>
      </c>
      <c r="K36" s="7" t="s">
        <v>23</v>
      </c>
      <c r="L36" s="2"/>
      <c r="M36" s="2"/>
      <c r="N36" s="6"/>
    </row>
  </sheetData>
  <dataValidations count="2">
    <dataValidation type="list" allowBlank="1" sqref="N2:N36" xr:uid="{00000000-0002-0000-0200-000000000000}">
      <formula1>"Fatal,Serious,Medium,Cosmetic"</formula1>
    </dataValidation>
    <dataValidation type="list" allowBlank="1" sqref="K2:K36" xr:uid="{00000000-0002-0000-0200-000001000000}">
      <formula1>"Passed,Failed,Blocked"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1 Guest</vt:lpstr>
      <vt:lpstr>Feature 2 User</vt:lpstr>
      <vt:lpstr>Feature 3 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Nhat Thanh Tran</cp:lastModifiedBy>
  <dcterms:modified xsi:type="dcterms:W3CDTF">2025-11-04T12:46:41Z</dcterms:modified>
</cp:coreProperties>
</file>