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7E22F307-AC05-4133-A5C7-087F81DB606B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Sheet1" sheetId="1" r:id="rId1"/>
    <sheet name="TicketVolume" sheetId="2" r:id="rId2"/>
    <sheet name="Product Price 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3" l="1"/>
</calcChain>
</file>

<file path=xl/sharedStrings.xml><?xml version="1.0" encoding="utf-8"?>
<sst xmlns="http://schemas.openxmlformats.org/spreadsheetml/2006/main" count="44" uniqueCount="41">
  <si>
    <t>DATA TO GRAPH</t>
  </si>
  <si>
    <t>BEFORE</t>
  </si>
  <si>
    <t>AFTER</t>
  </si>
  <si>
    <t>Bored</t>
  </si>
  <si>
    <t>Not great</t>
  </si>
  <si>
    <t>OK</t>
  </si>
  <si>
    <t>Kind of interested</t>
  </si>
  <si>
    <t>Excited</t>
  </si>
  <si>
    <t>Ticket Volume Over Time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</si>
  <si>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</si>
  <si>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</si>
  <si>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</si>
  <si>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</si>
  <si>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</si>
  <si>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</si>
  <si>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</si>
  <si>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</si>
  <si>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</si>
  <si>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</si>
  <si>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</si>
  <si>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</si>
  <si>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</si>
  <si>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</si>
  <si>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</si>
  <si>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</si>
  <si>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</si>
  <si>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</si>
  <si>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</si>
  <si>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</si>
  <si>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</si>
  <si>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</si>
  <si>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</si>
  <si>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Ticket Volume Received</t>
  </si>
  <si>
    <t>Ticket Volume Processed</t>
  </si>
  <si>
    <t>(first column intentionally blank)</t>
  </si>
  <si>
    <t>Product A</t>
  </si>
  <si>
    <t>Product B</t>
  </si>
  <si>
    <t>Product C</t>
  </si>
  <si>
    <t>Product D</t>
  </si>
  <si>
    <t>Product E</t>
  </si>
  <si>
    <t>2014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</si>
</sst>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 tint="0.499984740745262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0" xfId="1" applyFont="1" applyFill="1"/>
    <xf numFmtId="0" fontId="2" fillId="0" borderId="0" xfId="1" applyFont="1"/>
    <xf numFmtId="0" fontId="0" fillId="0" borderId="0" xfId="1" applyFont="1"/>
    <xf numFmtId="9" fontId="2" fillId="0" borderId="0" xfId="1" applyNumberFormat="1" applyFont="1"/>
    <xf numFmtId="0" fontId="0" fillId="2" borderId="0" xfId="0" applyFill="1"/>
    <xf numFmtId="0" fontId="3" fillId="0" borderId="0" xfId="1" applyFont="1"/>
    <xf numFmtId="0" fontId="4" fillId="0" borderId="0" xfId="1" applyFont="1"/>
    <xf numFmtId="0" fontId="2" fillId="0" borderId="0" xfId="1" applyFont="1" applyAlignment="1">
      <alignment horizontal="center"/>
    </xf>
    <xf numFmtId="17" fontId="2" fillId="0" borderId="0" xfId="1" quotePrefix="1" applyNumberFormat="1" applyFont="1" applyAlignment="1">
      <alignment horizontal="center"/>
    </xf>
    <xf numFmtId="0" fontId="2" fillId="0" borderId="0" xfId="1" applyFont="1" applyAlignment="1">
      <alignment horizontal="right"/>
    </xf>
    <xf numFmtId="1" fontId="2" fillId="0" borderId="0" xfId="1" applyNumberFormat="1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164" fontId="7" fillId="0" borderId="0" xfId="0" applyNumberFormat="1" applyFont="1"/>
    <xf numFmtId="0" fontId="8" fillId="0" borderId="0" xfId="0" applyFont="1" applyAlignment="1">
      <alignment horizontal="right"/>
    </xf>
    <xf numFmtId="164" fontId="8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bg1"/>
                </a:solidFill>
              </a:rPr>
              <a:t>Pilot</a:t>
            </a:r>
            <a:r>
              <a:rPr lang="en-US" sz="1800" baseline="0">
                <a:solidFill>
                  <a:schemeClr val="bg1"/>
                </a:solidFill>
              </a:rPr>
              <a:t> program was a success</a:t>
            </a:r>
            <a:endParaRPr lang="en-US" sz="1800">
              <a:solidFill>
                <a:schemeClr val="bg1"/>
              </a:solidFill>
            </a:endParaRPr>
          </a:p>
        </c:rich>
      </c:tx>
      <c:overlay val="0"/>
      <c:spPr>
        <a:solidFill>
          <a:schemeClr val="bg1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3.2011623111011876E-2"/>
          <c:y val="0.22847338997879502"/>
          <c:w val="0.77482955303121925"/>
          <c:h val="0.635850645787920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C1-43DD-B3EB-16951B237942}"/>
              </c:ext>
            </c:extLst>
          </c:dPt>
          <c:dLbls>
            <c:dLbl>
              <c:idx val="1"/>
              <c:layout>
                <c:manualLayout>
                  <c:x val="5.4017555705604074E-3"/>
                  <c:y val="5.11085489313835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C1-43DD-B3EB-16951B2379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Sheet1!$B$3:$B$7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Sheet1!$C$3:$C$7</c:f>
              <c:numCache>
                <c:formatCode>0%</c:formatCode>
                <c:ptCount val="5"/>
                <c:pt idx="0">
                  <c:v>0.11</c:v>
                </c:pt>
                <c:pt idx="1">
                  <c:v>0.05</c:v>
                </c:pt>
                <c:pt idx="2">
                  <c:v>0.4</c:v>
                </c:pt>
                <c:pt idx="3">
                  <c:v>0.25</c:v>
                </c:pt>
                <c:pt idx="4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1-43DD-B3EB-16951B237942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1C1-43DD-B3EB-16951B2379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Sheet1!$B$3:$B$7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Sheet1!$D$3:$D$7</c:f>
              <c:numCache>
                <c:formatCode>0%</c:formatCode>
                <c:ptCount val="5"/>
                <c:pt idx="0">
                  <c:v>0.12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0.3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1-43DD-B3EB-16951B237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65742880"/>
        <c:axId val="265743712"/>
      </c:barChart>
      <c:catAx>
        <c:axId val="2657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65743712"/>
        <c:crosses val="autoZero"/>
        <c:auto val="1"/>
        <c:lblAlgn val="ctr"/>
        <c:lblOffset val="100"/>
        <c:noMultiLvlLbl val="0"/>
      </c:catAx>
      <c:valAx>
        <c:axId val="26574371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6574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25D-46A3-81FE-D8730AEA9C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Sheet1!$B$3:$B$7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Sheet1!$C$3:$C$7</c:f>
              <c:numCache>
                <c:formatCode>0%</c:formatCode>
                <c:ptCount val="5"/>
                <c:pt idx="0">
                  <c:v>0.11</c:v>
                </c:pt>
                <c:pt idx="1">
                  <c:v>0.05</c:v>
                </c:pt>
                <c:pt idx="2">
                  <c:v>0.4</c:v>
                </c:pt>
                <c:pt idx="3">
                  <c:v>0.25</c:v>
                </c:pt>
                <c:pt idx="4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D-46A3-81FE-D8730AEA9C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Sheet1!$B$3:$B$7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Sheet1!$D$3:$D$7</c:f>
              <c:numCache>
                <c:formatCode>0%</c:formatCode>
                <c:ptCount val="5"/>
                <c:pt idx="0">
                  <c:v>0.12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0.3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D-46A3-81FE-D8730AEA9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axId val="487345536"/>
        <c:axId val="487340128"/>
      </c:barChart>
      <c:catAx>
        <c:axId val="48734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7340128"/>
        <c:crosses val="autoZero"/>
        <c:auto val="1"/>
        <c:lblAlgn val="ctr"/>
        <c:lblOffset val="100"/>
        <c:noMultiLvlLbl val="0"/>
      </c:catAx>
      <c:valAx>
        <c:axId val="4873401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8734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62545266425245E-2"/>
          <c:y val="0.1841726618705036"/>
          <c:w val="0.70551842198965675"/>
          <c:h val="0.59933609018297174"/>
        </c:manualLayout>
      </c:layout>
      <c:lineChart>
        <c:grouping val="standard"/>
        <c:varyColors val="0"/>
        <c:ser>
          <c:idx val="0"/>
          <c:order val="0"/>
          <c:tx>
            <c:strRef>
              <c:f>TicketVolume!$A$6:$C$6</c:f>
              <c:strCache>
                <c:ptCount val="3"/>
                <c:pt idx="2">
                  <c:v>Ticket Volume Received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TicketVolume!$D$5:$O$5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TicketVolume!$D$6:$O$6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3-4D17-978F-6C28965F0DE8}"/>
            </c:ext>
          </c:extLst>
        </c:ser>
        <c:ser>
          <c:idx val="1"/>
          <c:order val="1"/>
          <c:tx>
            <c:strRef>
              <c:f>TicketVolume!$A$7:$C$7</c:f>
              <c:strCache>
                <c:ptCount val="3"/>
                <c:pt idx="2">
                  <c:v>Ticket Volume Processed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4"/>
              <c:layout>
                <c:manualLayout>
                  <c:x val="4.6096131301289568E-2"/>
                  <c:y val="-0.107877792254385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28-4F9E-987C-7164BA9C75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TicketVolume!$D$5:$O$5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TicketVolume!$D$7:$O$7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3-4D17-978F-6C28965F0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828816"/>
        <c:axId val="456831312"/>
      </c:lineChart>
      <c:catAx>
        <c:axId val="4568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56831312"/>
        <c:crosses val="autoZero"/>
        <c:auto val="1"/>
        <c:lblAlgn val="ctr"/>
        <c:lblOffset val="100"/>
        <c:noMultiLvlLbl val="0"/>
      </c:catAx>
      <c:valAx>
        <c:axId val="45683131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5682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Price '!$C$7</c:f>
              <c:strCache>
                <c:ptCount val="1"/>
                <c:pt idx="0">
                  <c:v>Product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'Product Price '!$D$6:$J$6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'Product Price '!$D$7:$J$7</c:f>
              <c:numCache>
                <c:formatCode>"$"#,##0</c:formatCode>
                <c:ptCount val="7"/>
                <c:pt idx="0">
                  <c:v>395</c:v>
                </c:pt>
                <c:pt idx="1">
                  <c:v>420</c:v>
                </c:pt>
                <c:pt idx="2">
                  <c:v>425</c:v>
                </c:pt>
                <c:pt idx="3">
                  <c:v>390</c:v>
                </c:pt>
                <c:pt idx="4">
                  <c:v>300</c:v>
                </c:pt>
                <c:pt idx="5">
                  <c:v>270</c:v>
                </c:pt>
                <c:pt idx="6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5-4BED-ABDC-2BA0774707DF}"/>
            </c:ext>
          </c:extLst>
        </c:ser>
        <c:ser>
          <c:idx val="1"/>
          <c:order val="1"/>
          <c:tx>
            <c:strRef>
              <c:f>'Product Price '!$C$8</c:f>
              <c:strCache>
                <c:ptCount val="1"/>
                <c:pt idx="0">
                  <c:v>Product 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'Product Price '!$D$6:$J$6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'Product Price '!$D$8:$J$8</c:f>
              <c:numCache>
                <c:formatCode>"$"#,##0</c:formatCode>
                <c:ptCount val="7"/>
                <c:pt idx="0">
                  <c:v>360</c:v>
                </c:pt>
                <c:pt idx="1">
                  <c:v>400</c:v>
                </c:pt>
                <c:pt idx="2">
                  <c:v>410</c:v>
                </c:pt>
                <c:pt idx="3">
                  <c:v>375</c:v>
                </c:pt>
                <c:pt idx="4">
                  <c:v>290</c:v>
                </c:pt>
                <c:pt idx="5">
                  <c:v>260</c:v>
                </c:pt>
                <c:pt idx="6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5-4BED-ABDC-2BA0774707DF}"/>
            </c:ext>
          </c:extLst>
        </c:ser>
        <c:ser>
          <c:idx val="2"/>
          <c:order val="2"/>
          <c:tx>
            <c:strRef>
              <c:f>'Product Price '!$C$9</c:f>
              <c:strCache>
                <c:ptCount val="1"/>
                <c:pt idx="0">
                  <c:v>Product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  <a:tailEnd type="oval"/>
              </a:ln>
              <a:effectLst/>
            </c:spPr>
            <c:extLst>
              <c:ext xmlns:c16="http://schemas.microsoft.com/office/drawing/2014/chart" uri="{C3380CC4-5D6E-409C-BE32-E72D297353CC}">
                <c16:uniqueId val="{00000006-F015-4BED-ABDC-2BA0774707DF}"/>
              </c:ext>
            </c:extLst>
          </c:dPt>
          <c:cat>
            <c:numRef>
              <c:f>'Product Price '!$D$6:$J$6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'Product Price '!$D$9:$J$9</c:f>
              <c:numCache>
                <c:formatCode>"$"#,##0</c:formatCode>
                <c:ptCount val="7"/>
                <c:pt idx="2">
                  <c:v>100</c:v>
                </c:pt>
                <c:pt idx="3">
                  <c:v>180</c:v>
                </c:pt>
                <c:pt idx="4">
                  <c:v>198</c:v>
                </c:pt>
                <c:pt idx="5">
                  <c:v>240</c:v>
                </c:pt>
                <c:pt idx="6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5-4BED-ABDC-2BA0774707DF}"/>
            </c:ext>
          </c:extLst>
        </c:ser>
        <c:ser>
          <c:idx val="3"/>
          <c:order val="3"/>
          <c:tx>
            <c:strRef>
              <c:f>'Product Price '!$C$10</c:f>
              <c:strCache>
                <c:ptCount val="1"/>
                <c:pt idx="0">
                  <c:v>Product 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'Product Price '!$D$6:$J$6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'Product Price '!$D$10:$J$10</c:f>
              <c:numCache>
                <c:formatCode>"$"#,##0</c:formatCode>
                <c:ptCount val="7"/>
                <c:pt idx="3">
                  <c:v>160</c:v>
                </c:pt>
                <c:pt idx="4">
                  <c:v>260</c:v>
                </c:pt>
                <c:pt idx="5">
                  <c:v>220</c:v>
                </c:pt>
                <c:pt idx="6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15-4BED-ABDC-2BA0774707DF}"/>
            </c:ext>
          </c:extLst>
        </c:ser>
        <c:ser>
          <c:idx val="4"/>
          <c:order val="4"/>
          <c:tx>
            <c:strRef>
              <c:f>'Product Price '!$C$11</c:f>
              <c:strCache>
                <c:ptCount val="1"/>
                <c:pt idx="0">
                  <c:v>Product 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'Product Price '!$D$6:$J$6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'Product Price '!$D$11:$J$11</c:f>
              <c:numCache>
                <c:formatCode>"$"#,##0</c:formatCode>
                <c:ptCount val="7"/>
                <c:pt idx="5">
                  <c:v>98</c:v>
                </c:pt>
                <c:pt idx="6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15-4BED-ABDC-2BA077470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207536"/>
        <c:axId val="1071208256"/>
      </c:lineChart>
      <c:catAx>
        <c:axId val="107120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71208256"/>
        <c:crosses val="autoZero"/>
        <c:auto val="1"/>
        <c:lblAlgn val="ctr"/>
        <c:lblOffset val="100"/>
        <c:noMultiLvlLbl val="0"/>
      </c:catAx>
      <c:valAx>
        <c:axId val="1071208256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10712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3</xdr:row>
      <xdr:rowOff>88900</xdr:rowOff>
    </xdr:from>
    <xdr:to>
      <xdr:col>17</xdr:col>
      <xdr:colOff>273050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9</xdr:row>
      <xdr:rowOff>31750</xdr:rowOff>
    </xdr:from>
    <xdr:to>
      <xdr:col>8</xdr:col>
      <xdr:colOff>234950</xdr:colOff>
      <xdr:row>27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0.14299</cdr:y>
    </cdr:from>
    <cdr:to>
      <cdr:x>0.59689</cdr:x>
      <cdr:y>0.32156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482124"/>
          <a:ext cx="3079601" cy="60211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BEFORE</a:t>
          </a:r>
          <a:r>
            <a:rPr lang="en-US" sz="1400" b="0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program, the majority of children felt just </a:t>
          </a:r>
          <a:r>
            <a:rPr lang="en-US" sz="1400" i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 about science</a:t>
          </a:r>
          <a:endParaRPr lang="en-US" sz="1400">
            <a:solidFill>
              <a:schemeClr val="tx1">
                <a:lumMod val="50000"/>
                <a:lumOff val="50000"/>
              </a:schemeClr>
            </a:solidFill>
            <a:effectLst/>
          </a:endParaRPr>
        </a:p>
        <a:p xmlns:a="http://schemas.openxmlformats.org/drawingml/2006/main">
          <a:endParaRPr lang="en-US" sz="14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0.79569</cdr:x>
      <cdr:y>0.24021</cdr:y>
    </cdr:from>
    <cdr:to>
      <cdr:x>1</cdr:x>
      <cdr:y>0.94662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4105276" y="857250"/>
          <a:ext cx="1054100" cy="2520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AFTER</a:t>
          </a:r>
          <a:r>
            <a:rPr lang="en-US" sz="14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program, more </a:t>
          </a:r>
          <a:r>
            <a:rPr lang="en-US" sz="14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children were</a:t>
          </a:r>
          <a:r>
            <a:rPr lang="en-US" sz="14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i="1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Kind of interested </a:t>
          </a:r>
          <a:r>
            <a:rPr lang="en-US" sz="14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&amp; </a:t>
          </a:r>
          <a:r>
            <a:rPr lang="en-US" sz="1400" i="1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Excited</a:t>
          </a:r>
          <a:r>
            <a:rPr lang="en-US" sz="14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about science.</a:t>
          </a:r>
          <a:endParaRPr lang="en-US" sz="1400">
            <a:solidFill>
              <a:srgbClr val="0070C0"/>
            </a:solidFill>
            <a:effectLst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0.00616</cdr:x>
      <cdr:y>0.0977</cdr:y>
    </cdr:from>
    <cdr:to>
      <cdr:x>0.41749</cdr:x>
      <cdr:y>0.28544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1750" y="323850"/>
          <a:ext cx="21209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>
            <a:lumMod val="75000"/>
          </a:schemeClr>
        </a:solidFill>
        <a:ln xmlns:a="http://schemas.openxmlformats.org/drawingml/2006/main">
          <a:solidFill>
            <a:schemeClr val="bg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400"/>
            <a:t>BEFORE</a:t>
          </a:r>
          <a:r>
            <a:rPr lang="en-US" sz="1400" baseline="0"/>
            <a:t> program</a:t>
          </a:r>
          <a:endParaRPr lang="en-US" sz="14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9</xdr:row>
      <xdr:rowOff>88900</xdr:rowOff>
    </xdr:from>
    <xdr:to>
      <xdr:col>12</xdr:col>
      <xdr:colOff>95250</xdr:colOff>
      <xdr:row>24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0.28793</cdr:x>
      <cdr:y>0.11271</cdr:y>
    </cdr:from>
    <cdr:to>
      <cdr:x>0.28911</cdr:x>
      <cdr:y>0.78417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831EFB7-AD68-5228-0B63-F1B75AC34EFD}"/>
            </a:ext>
          </a:extLst>
        </cdr:cNvPr>
        <cdr:cNvCxnSpPr/>
      </cdr:nvCxnSpPr>
      <cdr:spPr>
        <a:xfrm xmlns:a="http://schemas.openxmlformats.org/drawingml/2006/main" flipH="1">
          <a:off x="1842098" y="298450"/>
          <a:ext cx="7500" cy="17780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1">
              <a:lumMod val="40000"/>
              <a:lumOff val="6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0.68466</cdr:x>
      <cdr:y>0.35492</cdr:y>
    </cdr:from>
    <cdr:to>
      <cdr:x>0.94436</cdr:x>
      <cdr:y>0.47482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B9D01D1-17DF-A568-5BC6-DB0F9487D38E}"/>
            </a:ext>
          </a:extLst>
        </cdr:cNvPr>
        <cdr:cNvSpPr txBox="1"/>
      </cdr:nvSpPr>
      <cdr:spPr>
        <a:xfrm xmlns:a="http://schemas.openxmlformats.org/drawingml/2006/main">
          <a:off x="4380180" y="939800"/>
          <a:ext cx="1661462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Ticket Volume Received</a:t>
          </a:r>
          <a:endParaRPr lang="vi-VN" sz="1100"/>
        </a:p>
      </cdr:txBody>
    </cdr:sp>
  </cdr:relSizeAnchor>
  <cdr:relSizeAnchor xmlns:cdr="http://schemas.openxmlformats.org/drawingml/2006/chartDrawing">
    <cdr:from>
      <cdr:x>0.69158</cdr:x>
      <cdr:y>0.45564</cdr:y>
    </cdr:from>
    <cdr:to>
      <cdr:x>0.94197</cdr:x>
      <cdr:y>0.54676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3DE2E10A-BAAE-D26F-71F2-0528BBC7294A}"/>
            </a:ext>
          </a:extLst>
        </cdr:cNvPr>
        <cdr:cNvSpPr txBox="1"/>
      </cdr:nvSpPr>
      <cdr:spPr>
        <a:xfrm xmlns:a="http://schemas.openxmlformats.org/drawingml/2006/main">
          <a:off x="4424475" y="1206500"/>
          <a:ext cx="1601889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Ticket Volume Processed</a:t>
          </a:r>
          <a:endParaRPr lang="vi-VN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11</xdr:row>
      <xdr:rowOff>101600</xdr:rowOff>
    </xdr:from>
    <xdr:to>
      <xdr:col>10</xdr:col>
      <xdr:colOff>412750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7C669-FA79-A82E-AA03-324BCAA68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0.36456</cdr:x>
      <cdr:y>0.16204</cdr:y>
    </cdr:from>
    <cdr:to>
      <cdr:x>0.36872</cdr:x>
      <cdr:y>0.79167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8E2310C-EA8C-CAF4-EE83-31F4A49B2861}"/>
            </a:ext>
          </a:extLst>
        </cdr:cNvPr>
        <cdr:cNvCxnSpPr/>
      </cdr:nvCxnSpPr>
      <cdr:spPr>
        <a:xfrm xmlns:a="http://schemas.openxmlformats.org/drawingml/2006/main" flipH="1">
          <a:off x="1675586" y="451235"/>
          <a:ext cx="19151" cy="175336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2">
              <a:lumMod val="20000"/>
              <a:lumOff val="8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zoomScale="69" zoomScaleNormal="69" workbookViewId="0">
      <selection activeCell="M26" sqref="M26"/>
    </sheetView>
  </sheetViews>
  <sheetFormatPr defaultRowHeight="14" x14ac:dyDescent="0.3"/>
  <cols>
    <col min="2" max="2" width="12.83203125" customWidth="1"/>
  </cols>
  <sheetData>
    <row r="1" spans="1:5" ht="15.5" x14ac:dyDescent="0.35">
      <c r="A1" s="1" t="s">
        <v>0</v>
      </c>
      <c r="B1" s="1"/>
      <c r="C1" s="1"/>
      <c r="D1" s="1"/>
      <c r="E1" s="2"/>
    </row>
    <row r="2" spans="1:5" ht="15.5" x14ac:dyDescent="0.35">
      <c r="A2" s="2"/>
      <c r="B2" s="2"/>
      <c r="C2" s="3" t="s">
        <v>1</v>
      </c>
      <c r="D2" s="3" t="s">
        <v>2</v>
      </c>
      <c r="E2" s="2"/>
    </row>
    <row r="3" spans="1:5" ht="15.5" x14ac:dyDescent="0.35">
      <c r="A3" s="2"/>
      <c r="B3" s="2" t="s">
        <v>3</v>
      </c>
      <c r="C3" s="4">
        <v>0.11</v>
      </c>
      <c r="D3" s="4">
        <v>0.12</v>
      </c>
      <c r="E3" s="2"/>
    </row>
    <row r="4" spans="1:5" ht="15.5" x14ac:dyDescent="0.35">
      <c r="A4" s="2"/>
      <c r="B4" s="2" t="s">
        <v>4</v>
      </c>
      <c r="C4" s="4">
        <v>0.05</v>
      </c>
      <c r="D4" s="4">
        <v>0.06</v>
      </c>
      <c r="E4" s="2"/>
    </row>
    <row r="5" spans="1:5" ht="15.5" x14ac:dyDescent="0.35">
      <c r="A5" s="2"/>
      <c r="B5" s="2" t="s">
        <v>5</v>
      </c>
      <c r="C5" s="4">
        <v>0.4</v>
      </c>
      <c r="D5" s="4">
        <v>0.14000000000000001</v>
      </c>
      <c r="E5" s="2"/>
    </row>
    <row r="6" spans="1:5" ht="15.5" x14ac:dyDescent="0.35">
      <c r="A6" s="2"/>
      <c r="B6" s="2" t="s">
        <v>6</v>
      </c>
      <c r="C6" s="4">
        <v>0.25</v>
      </c>
      <c r="D6" s="4">
        <v>0.3</v>
      </c>
      <c r="E6" s="2"/>
    </row>
    <row r="7" spans="1:5" ht="15.5" x14ac:dyDescent="0.35">
      <c r="A7" s="2"/>
      <c r="B7" s="2" t="s">
        <v>7</v>
      </c>
      <c r="C7" s="4">
        <v>0.19</v>
      </c>
      <c r="D7" s="4">
        <v>0.38</v>
      </c>
      <c r="E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7"/>
  <sheetViews>
    <sheetView zoomScale="65" workbookViewId="0">
      <selection activeCell="N21" sqref="N21"/>
    </sheetView>
  </sheetViews>
  <sheetFormatPr defaultRowHeight="14" x14ac:dyDescent="0.3"/>
  <cols>
    <col min="12" max="12" width="11.83203125" customWidth="1"/>
    <col min="13" max="13" width="9.75" customWidth="1"/>
    <col min="14" max="14" width="10.83203125" customWidth="1"/>
    <col min="15" max="15" width="11.58203125" customWidth="1"/>
  </cols>
  <sheetData>
    <row r="2" spans="2:16" x14ac:dyDescent="0.3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6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2:16" ht="15.5" x14ac:dyDescent="0.35">
      <c r="B4" s="6"/>
      <c r="C4" s="7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19</v>
      </c>
      <c r="O4" s="8" t="s">
        <v>20</v>
      </c>
      <c r="P4" s="6"/>
    </row>
    <row r="5" spans="2:16" ht="15.5" x14ac:dyDescent="0.35">
      <c r="B5" s="6"/>
      <c r="C5" s="2"/>
      <c r="D5" s="9" t="s">
        <v>21</v>
      </c>
      <c r="E5" s="9" t="s">
        <v>22</v>
      </c>
      <c r="F5" s="9" t="s">
        <v>23</v>
      </c>
      <c r="G5" s="9" t="s">
        <v>24</v>
      </c>
      <c r="H5" s="9" t="s">
        <v>13</v>
      </c>
      <c r="I5" s="9" t="s">
        <v>25</v>
      </c>
      <c r="J5" s="9" t="s">
        <v>26</v>
      </c>
      <c r="K5" s="9" t="s">
        <v>27</v>
      </c>
      <c r="L5" s="9" t="s">
        <v>28</v>
      </c>
      <c r="M5" s="9" t="s">
        <v>29</v>
      </c>
      <c r="N5" s="9" t="s">
        <v>30</v>
      </c>
      <c r="O5" s="9" t="s">
        <v>31</v>
      </c>
      <c r="P5" s="6"/>
    </row>
    <row r="6" spans="2:16" ht="15.5" x14ac:dyDescent="0.35">
      <c r="B6" s="6"/>
      <c r="C6" s="10" t="s">
        <v>32</v>
      </c>
      <c r="D6" s="11">
        <v>160</v>
      </c>
      <c r="E6" s="11">
        <v>184</v>
      </c>
      <c r="F6" s="11">
        <v>241</v>
      </c>
      <c r="G6" s="11">
        <v>149</v>
      </c>
      <c r="H6" s="11">
        <v>180</v>
      </c>
      <c r="I6" s="11">
        <v>161</v>
      </c>
      <c r="J6" s="11">
        <v>132</v>
      </c>
      <c r="K6" s="11">
        <v>202</v>
      </c>
      <c r="L6" s="8">
        <v>160</v>
      </c>
      <c r="M6" s="8">
        <v>139</v>
      </c>
      <c r="N6" s="8">
        <v>149</v>
      </c>
      <c r="O6" s="8">
        <v>177</v>
      </c>
      <c r="P6" s="6"/>
    </row>
    <row r="7" spans="2:16" ht="15.5" x14ac:dyDescent="0.35">
      <c r="B7" s="6"/>
      <c r="C7" s="10" t="s">
        <v>33</v>
      </c>
      <c r="D7" s="8">
        <v>160</v>
      </c>
      <c r="E7" s="8">
        <v>184</v>
      </c>
      <c r="F7" s="8">
        <v>237</v>
      </c>
      <c r="G7" s="8">
        <v>148</v>
      </c>
      <c r="H7" s="8">
        <v>181</v>
      </c>
      <c r="I7" s="8">
        <v>150</v>
      </c>
      <c r="J7" s="8">
        <v>123</v>
      </c>
      <c r="K7" s="8">
        <v>156</v>
      </c>
      <c r="L7" s="8">
        <v>126</v>
      </c>
      <c r="M7" s="8">
        <v>104</v>
      </c>
      <c r="N7" s="8">
        <v>124</v>
      </c>
      <c r="O7" s="8">
        <v>140</v>
      </c>
      <c r="P7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K12"/>
  <sheetViews>
    <sheetView tabSelected="1" zoomScale="56" workbookViewId="0">
      <selection activeCell="M9" sqref="M9"/>
    </sheetView>
  </sheetViews>
  <sheetFormatPr defaultRowHeight="14" x14ac:dyDescent="0.3"/>
  <sheetData>
    <row r="3" spans="2:11" x14ac:dyDescent="0.3">
      <c r="B3" s="5" t="s">
        <v>0</v>
      </c>
      <c r="C3" s="5"/>
      <c r="D3" s="5"/>
      <c r="E3" s="5"/>
      <c r="F3" s="5"/>
      <c r="G3" s="5"/>
      <c r="H3" s="5"/>
      <c r="I3" s="5"/>
      <c r="J3" s="5"/>
      <c r="K3" s="5"/>
    </row>
    <row r="4" spans="2:11" ht="15.5" x14ac:dyDescent="0.35">
      <c r="C4" s="12"/>
    </row>
    <row r="5" spans="2:11" ht="15.5" x14ac:dyDescent="0.35">
      <c r="D5" s="13" t="s">
        <v>34</v>
      </c>
    </row>
    <row r="6" spans="2:11" x14ac:dyDescent="0.3">
      <c r="D6" s="14">
        <v>2008</v>
      </c>
      <c r="E6" s="14">
        <v>2009</v>
      </c>
      <c r="F6" s="14">
        <v>2010</v>
      </c>
      <c r="G6" s="14">
        <v>2011</v>
      </c>
      <c r="H6" s="14">
        <v>2012</v>
      </c>
      <c r="I6" s="14">
        <v>2013</v>
      </c>
      <c r="J6" s="14">
        <v>2014</v>
      </c>
    </row>
    <row r="7" spans="2:11" x14ac:dyDescent="0.3">
      <c r="C7" s="15" t="s">
        <v>35</v>
      </c>
      <c r="D7" s="16">
        <v>395</v>
      </c>
      <c r="E7" s="16">
        <v>420</v>
      </c>
      <c r="F7" s="16">
        <v>425</v>
      </c>
      <c r="G7" s="16">
        <v>390</v>
      </c>
      <c r="H7" s="16">
        <v>300</v>
      </c>
      <c r="I7" s="16">
        <v>270</v>
      </c>
      <c r="J7" s="16">
        <v>260</v>
      </c>
    </row>
    <row r="8" spans="2:11" x14ac:dyDescent="0.3">
      <c r="C8" s="15" t="s">
        <v>36</v>
      </c>
      <c r="D8" s="16">
        <v>360</v>
      </c>
      <c r="E8" s="16">
        <v>400</v>
      </c>
      <c r="F8" s="16">
        <v>410</v>
      </c>
      <c r="G8" s="16">
        <v>375</v>
      </c>
      <c r="H8" s="16">
        <v>290</v>
      </c>
      <c r="I8" s="16">
        <v>260</v>
      </c>
      <c r="J8" s="16">
        <v>250</v>
      </c>
    </row>
    <row r="9" spans="2:11" x14ac:dyDescent="0.3">
      <c r="C9" s="15" t="s">
        <v>37</v>
      </c>
      <c r="D9" s="16"/>
      <c r="E9" s="16"/>
      <c r="F9" s="16">
        <v>100</v>
      </c>
      <c r="G9" s="16">
        <v>180</v>
      </c>
      <c r="H9" s="16">
        <v>198</v>
      </c>
      <c r="I9" s="16">
        <v>240</v>
      </c>
      <c r="J9" s="16">
        <v>180</v>
      </c>
    </row>
    <row r="10" spans="2:11" x14ac:dyDescent="0.3">
      <c r="C10" s="15" t="s">
        <v>38</v>
      </c>
      <c r="D10" s="16"/>
      <c r="E10" s="16"/>
      <c r="F10" s="16"/>
      <c r="G10" s="16">
        <v>160</v>
      </c>
      <c r="H10" s="16">
        <v>260</v>
      </c>
      <c r="I10" s="16">
        <v>220</v>
      </c>
      <c r="J10" s="16">
        <v>215</v>
      </c>
    </row>
    <row r="11" spans="2:11" x14ac:dyDescent="0.3">
      <c r="C11" s="15" t="s">
        <v>39</v>
      </c>
      <c r="D11" s="16"/>
      <c r="E11" s="16"/>
      <c r="F11" s="16"/>
      <c r="G11" s="16"/>
      <c r="H11" s="16"/>
      <c r="I11" s="16">
        <v>98</v>
      </c>
      <c r="J11" s="16">
        <v>210</v>
      </c>
    </row>
    <row r="12" spans="2:11" x14ac:dyDescent="0.3">
      <c r="E12" s="14"/>
      <c r="F12" s="14"/>
      <c r="G12" s="14"/>
      <c r="H12" s="14"/>
      <c r="I12" s="14"/>
      <c r="J12" s="17" t="s">
        <v>40</v>
      </c>
      <c r="K12" s="18">
        <f>AVERAGE(J7:J11)</f>
        <v>223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26D13099C46C4EA156DC3B918667ED" ma:contentTypeVersion="4" ma:contentTypeDescription="Create a new document." ma:contentTypeScope="" ma:versionID="4ae6e61f14df18a2a4999999c873072e">
  <xsd:schema xmlns:xsd="http://www.w3.org/2001/XMLSchema" xmlns:xs="http://www.w3.org/2001/XMLSchema" xmlns:p="http://schemas.microsoft.com/office/2006/metadata/properties" xmlns:ns2="acff9335-f7db-4949-b027-f86f049508b6" targetNamespace="http://schemas.microsoft.com/office/2006/metadata/properties" ma:root="true" ma:fieldsID="aa0d7f6b23d7f110848e31e1d81ca2a6" ns2:_="">
    <xsd:import namespace="acff9335-f7db-4949-b027-f86f049508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f9335-f7db-4949-b027-f86f049508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F0B9D4-6D69-496B-9347-357463C303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ff9335-f7db-4949-b027-f86f049508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9A3726-0455-4369-A7D9-C36E250F6E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TicketVolume</vt:lpstr>
      <vt:lpstr>Product Price 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Truong Ngoc Thuy Trang</cp:lastModifiedBy>
  <cp:revision/>
  <dcterms:created xsi:type="dcterms:W3CDTF">2024-01-14T07:47:05Z</dcterms:created>
  <dcterms:modified xsi:type="dcterms:W3CDTF">2024-01-22T01:04:34Z</dcterms:modified>
  <cp:category/>
  <cp:contentStatus/>
</cp:coreProperties>
</file>