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E:\KHDL trong Marketing\Data\"/>
    </mc:Choice>
  </mc:AlternateContent>
  <xr:revisionPtr revIDLastSave="0" documentId="13_ncr:1_{7B82FC0B-1939-43B3-B22C-233518D229AA}" xr6:coauthVersionLast="47" xr6:coauthVersionMax="47" xr10:uidLastSave="{00000000-0000-0000-0000-000000000000}"/>
  <bookViews>
    <workbookView xWindow="1100" yWindow="1100" windowWidth="11500" windowHeight="9110" firstSheet="2" activeTab="5" xr2:uid="{00000000-000D-0000-FFFF-FFFF00000000}"/>
  </bookViews>
  <sheets>
    <sheet name="Sheet2" sheetId="2" r:id="rId1"/>
    <sheet name="Country_Product_profit" sheetId="3" r:id="rId2"/>
    <sheet name="Sale by month" sheetId="4" r:id="rId3"/>
    <sheet name="Sheet5" sheetId="6" r:id="rId4"/>
    <sheet name="Sheet1" sheetId="7" r:id="rId5"/>
    <sheet name="Profit by month" sheetId="5" r:id="rId6"/>
    <sheet name="Data" sheetId="1" r:id="rId7"/>
  </sheets>
  <calcPr calcId="162913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<sst xmlns="http://schemas.openxmlformats.org/spreadsheetml/2006/main" count="3022" uniqueCount="36">
  <si>
    <t>India</t>
  </si>
  <si>
    <t>Chocolate Chip</t>
  </si>
  <si>
    <t>Fortune Cookie</t>
  </si>
  <si>
    <t>Oatmeal Raisin</t>
  </si>
  <si>
    <t>Snickerdoodle</t>
  </si>
  <si>
    <t>Sugar</t>
  </si>
  <si>
    <t>White Chocolate Macadamia Nut</t>
  </si>
  <si>
    <t>United Kingdom</t>
  </si>
  <si>
    <t>Philippines</t>
  </si>
  <si>
    <t>Malaysia</t>
  </si>
  <si>
    <t>United States</t>
  </si>
  <si>
    <t>Country</t>
  </si>
  <si>
    <t>Product</t>
  </si>
  <si>
    <t>Unit Sold</t>
  </si>
  <si>
    <t>Revenue</t>
  </si>
  <si>
    <t>Cost</t>
  </si>
  <si>
    <t>Profit</t>
  </si>
  <si>
    <t>Date</t>
  </si>
  <si>
    <t>Row Labels</t>
  </si>
  <si>
    <t>Grand Total</t>
  </si>
  <si>
    <t>Sum of Profit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</si>
  <si>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</si>
  <si>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</si>
  <si>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</si>
  <si>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</si>
  <si>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</si>
  <si>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</si>
  <si>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</si>
  <si>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</si>
  <si>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</si>
  <si>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</si>
  <si>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</si>
  <si>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</si>
  <si>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Column Labels</t>
  </si>
  <si>
    <t>Sum of Unit Sold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</si>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</sst>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3" x14ac:knownFonts="1">
    <font>
      <sz val="11"/>
      <color theme="1"/>
      <name val="Arial"/>
      <family val="2"/>
      <scheme val="minor"/>
    </font>
    <font>
      <sz val="11"/>
      <color rgb="FF000000"/>
      <name val="Tw Cen MT"/>
      <family val="2"/>
    </font>
    <font>
      <sz val="11"/>
      <color rgb="FF000000"/>
      <name val="Tw Cen MT"/>
      <family val="2"/>
    </font>
  </fonts>
  <fills count="3">
    <fill>
      <patternFill patternType="none"/>
    </fill>
    <fill>
      <patternFill patternType="gray125"/>
    </fill>
    <fill>
      <patternFill patternType="solid">
        <fgColor rgb="FFD3ECFC"/>
        <bgColor rgb="FFD3ECFC"/>
      </patternFill>
    </fill>
  </fills>
  <borders count="4">
    <border>
      <left/>
      <right/>
      <top/>
      <bottom/>
      <diagonal/>
    </border>
    <border>
      <left/>
      <right/>
      <top/>
      <bottom style="thin">
        <color rgb="FF82C7F4"/>
      </bottom>
      <diagonal/>
    </border>
    <border>
      <left/>
      <right style="thin">
        <color rgb="FF82C7F4"/>
      </right>
      <top/>
      <bottom style="thin">
        <color rgb="FF82C7F4"/>
      </bottom>
      <diagonal/>
    </border>
    <border>
      <left/>
      <right style="thin">
        <color rgb="FF82C7F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14" fontId="1" fillId="2" borderId="0" xfId="0" applyNumberFormat="1" applyFont="1" applyFill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  <xf numFmtId="0" fontId="1" fillId="0" borderId="1" xfId="0" applyFont="1" applyBorder="1"/>
    <xf numFmtId="164" fontId="1" fillId="0" borderId="1" xfId="0" applyNumberFormat="1" applyFont="1" applyBorder="1"/>
    <xf numFmtId="14" fontId="1" fillId="0" borderId="2" xfId="0" applyNumberFormat="1" applyFont="1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14" fontId="1" fillId="2" borderId="2" xfId="0" applyNumberFormat="1" applyFont="1" applyFill="1" applyBorder="1"/>
    <xf numFmtId="14" fontId="1" fillId="0" borderId="3" xfId="0" applyNumberFormat="1" applyFont="1" applyBorder="1"/>
    <xf numFmtId="0" fontId="0" fillId="0" borderId="0" xfId="0" pivotButton="1"/>
    <xf numFmtId="14" fontId="0" fillId="0" borderId="0" xfId="0" applyNumberFormat="1" applyAlignment="1">
      <alignment horizontal="left"/>
    </xf>
    <xf numFmtId="3" fontId="0" fillId="0" borderId="0" xfId="0" applyNumberFormat="1"/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/>
    <xf numFmtId="164" fontId="2" fillId="2" borderId="0" xfId="0" applyNumberFormat="1" applyFont="1" applyFill="1"/>
    <xf numFmtId="164" fontId="2" fillId="0" borderId="0" xfId="0" applyNumberFormat="1" applyFont="1"/>
    <xf numFmtId="164" fontId="2" fillId="0" borderId="1" xfId="0" applyNumberFormat="1" applyFont="1" applyBorder="1"/>
    <xf numFmtId="164" fontId="2" fillId="2" borderId="1" xfId="0" applyNumberFormat="1" applyFont="1" applyFill="1" applyBorder="1"/>
    <xf numFmtId="14" fontId="2" fillId="2" borderId="3" xfId="0" applyNumberFormat="1" applyFont="1" applyFill="1" applyBorder="1"/>
    <xf numFmtId="14" fontId="2" fillId="0" borderId="3" xfId="0" applyNumberFormat="1" applyFont="1" applyBorder="1"/>
    <xf numFmtId="14" fontId="2" fillId="0" borderId="2" xfId="0" applyNumberFormat="1" applyFont="1" applyBorder="1"/>
    <xf numFmtId="14" fontId="2" fillId="2" borderId="2" xfId="0" applyNumberFormat="1" applyFont="1" applyFill="1" applyBorder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14"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scheme val="none"/>
      </font>
      <numFmt numFmtId="165" formatCode="m/d/yyyy"/>
      <border diagonalUp="0" diagonalDown="0">
        <left/>
        <right style="thin">
          <color rgb="FF82C7F4"/>
        </right>
        <top/>
        <bottom style="thin">
          <color rgb="FF82C7F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scheme val="none"/>
      </font>
      <numFmt numFmtId="164" formatCode="&quot;$&quot;#,##0.00_);[Red]\(&quot;$&quot;#,##0.00\)"/>
      <border diagonalUp="0" diagonalDown="0">
        <left/>
        <right/>
        <top/>
        <bottom style="thin">
          <color rgb="FF82C7F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scheme val="none"/>
      </font>
      <numFmt numFmtId="164" formatCode="&quot;$&quot;#,##0.00_);[Red]\(&quot;$&quot;#,##0.00\)"/>
      <border diagonalUp="0" diagonalDown="0">
        <left/>
        <right/>
        <top/>
        <bottom style="thin">
          <color rgb="FF82C7F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scheme val="none"/>
      </font>
      <numFmt numFmtId="164" formatCode="&quot;$&quot;#,##0.00_);[Red]\(&quot;$&quot;#,##0.00\)"/>
      <border diagonalUp="0" diagonalDown="0">
        <left/>
        <right/>
        <top/>
        <bottom style="thin">
          <color rgb="FF82C7F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scheme val="none"/>
      </font>
      <border diagonalUp="0" diagonalDown="0">
        <left/>
        <right/>
        <top/>
        <bottom style="thin">
          <color rgb="FF82C7F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scheme val="none"/>
      </font>
      <border diagonalUp="0" diagonalDown="0">
        <left/>
        <right/>
        <top/>
        <bottom style="thin">
          <color rgb="FF82C7F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scheme val="none"/>
      </font>
      <border diagonalUp="0" diagonalDown="0">
        <left/>
        <right/>
        <top/>
        <bottom style="thin">
          <color rgb="FF82C7F4"/>
        </bottom>
        <vertical/>
        <horizontal/>
      </border>
    </dxf>
    <dxf>
      <border outline="0">
        <bottom style="thin">
          <color rgb="FF82C7F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scheme val="none"/>
      </font>
    </dxf>
    <dxf>
      <numFmt numFmtId="3" formatCode="#,##0"/>
    </dxf>
    <dxf>
      <numFmt numFmtId="3" formatCode="#,##0"/>
    </dxf>
    <dxf>
      <numFmt numFmtId="3" formatCode="#,##0"/>
    </dxf>
    <dxf>
      <numFmt numFmtId="166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[Interactive Dashboard_Lecture.xlsx]Sheet2!PivotTable1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Sheet2!$B$4:$B$16</c:f>
              <c:numCache>
                <c:formatCode>#,##0</c:formatCode>
                <c:ptCount val="12"/>
                <c:pt idx="0">
                  <c:v>342635.2</c:v>
                </c:pt>
                <c:pt idx="1">
                  <c:v>271936.5</c:v>
                </c:pt>
                <c:pt idx="2">
                  <c:v>258966.1</c:v>
                </c:pt>
                <c:pt idx="3">
                  <c:v>393531.9</c:v>
                </c:pt>
                <c:pt idx="4">
                  <c:v>253713.69999999998</c:v>
                </c:pt>
                <c:pt idx="5">
                  <c:v>501630.89999999991</c:v>
                </c:pt>
                <c:pt idx="6">
                  <c:v>347867.09999999992</c:v>
                </c:pt>
                <c:pt idx="7">
                  <c:v>306714.39999999997</c:v>
                </c:pt>
                <c:pt idx="8">
                  <c:v>281931.09999999998</c:v>
                </c:pt>
                <c:pt idx="9">
                  <c:v>512422.09999999992</c:v>
                </c:pt>
                <c:pt idx="10">
                  <c:v>259217.69999999998</c:v>
                </c:pt>
                <c:pt idx="11">
                  <c:v>496853.89999999979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2-4F63-8F11-938CBC6CE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719743"/>
        <c:axId val="462722655"/>
      </c:lineChart>
      <c:catAx>
        <c:axId val="46271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62722655"/>
        <c:crosses val="autoZero"/>
        <c:auto val="1"/>
        <c:lblAlgn val="ctr"/>
        <c:lblOffset val="100"/>
        <c:noMultiLvlLbl val="0"/>
      </c:catAx>
      <c:valAx>
        <c:axId val="46272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6271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[Interactive Dashboard_Lecture.xlsx]Country_Product_profit!PivotTable1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Country_Product_profit!$B$3:$B$4</c:f>
              <c:strCache>
                <c:ptCount val="1"/>
                <c:pt idx="0">
                  <c:v>Chocolate Chip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Country_Product_profit!$A$5:$A$10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Country_Product_profit!$B$5:$B$10</c:f>
              <c:numCache>
                <c:formatCode>General</c:formatCode>
                <c:ptCount val="5"/>
                <c:pt idx="0">
                  <c:v>469152</c:v>
                </c:pt>
                <c:pt idx="1">
                  <c:v>379692</c:v>
                </c:pt>
                <c:pt idx="2">
                  <c:v>334164</c:v>
                </c:pt>
                <c:pt idx="3">
                  <c:v>429642</c:v>
                </c:pt>
                <c:pt idx="4">
                  <c:v>416808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1-4CC1-A472-E9679D28157E}"/>
            </c:ext>
          </c:extLst>
        </c:ser>
        <c:ser>
          <c:idx val="1"/>
          <c:order val="1"/>
          <c:tx>
            <c:strRef>
              <c:f>Country_Product_profit!$C$3:$C$4</c:f>
              <c:strCache>
                <c:ptCount val="1"/>
                <c:pt idx="0">
                  <c:v>Fortune Cookie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Country_Product_profit!$A$5:$A$10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Country_Product_profit!$C$5:$C$10</c:f>
              <c:numCache>
                <c:formatCode>General</c:formatCode>
                <c:ptCount val="5"/>
                <c:pt idx="0">
                  <c:v>50384.000000000007</c:v>
                </c:pt>
                <c:pt idx="1">
                  <c:v>50806.400000000009</c:v>
                </c:pt>
                <c:pt idx="2">
                  <c:v>44897.600000000006</c:v>
                </c:pt>
                <c:pt idx="3">
                  <c:v>50052.800000000003</c:v>
                </c:pt>
                <c:pt idx="4">
                  <c:v>50580.80000000001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A1-4CC1-A472-E9679D28157E}"/>
            </c:ext>
          </c:extLst>
        </c:ser>
        <c:ser>
          <c:idx val="2"/>
          <c:order val="2"/>
          <c:tx>
            <c:strRef>
              <c:f>Country_Product_profit!$D$3:$D$4</c:f>
              <c:strCache>
                <c:ptCount val="1"/>
                <c:pt idx="0">
                  <c:v>Oatmeal Raisin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Country_Product_profit!$A$5:$A$10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Country_Product_profit!$D$5:$D$10</c:f>
              <c:numCache>
                <c:formatCode>General</c:formatCode>
                <c:ptCount val="5"/>
                <c:pt idx="0">
                  <c:v>163704.79999999999</c:v>
                </c:pt>
                <c:pt idx="1">
                  <c:v>159017.60000000001</c:v>
                </c:pt>
                <c:pt idx="2">
                  <c:v>171444</c:v>
                </c:pt>
                <c:pt idx="3">
                  <c:v>176982.39999999997</c:v>
                </c:pt>
                <c:pt idx="4">
                  <c:v>198632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A1-4CC1-A472-E9679D28157E}"/>
            </c:ext>
          </c:extLst>
        </c:ser>
        <c:ser>
          <c:idx val="3"/>
          <c:order val="3"/>
          <c:tx>
            <c:strRef>
              <c:f>Country_Product_profit!$E$3:$E$4</c:f>
              <c:strCache>
                <c:ptCount val="1"/>
                <c:pt idx="0">
                  <c:v>Snickerdoodle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Country_Product_profit!$A$5:$A$10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Country_Product_profit!$E$5:$E$10</c:f>
              <c:numCache>
                <c:formatCode>General</c:formatCode>
                <c:ptCount val="5"/>
                <c:pt idx="0">
                  <c:v>174025</c:v>
                </c:pt>
                <c:pt idx="1">
                  <c:v>136120</c:v>
                </c:pt>
                <c:pt idx="2">
                  <c:v>124720</c:v>
                </c:pt>
                <c:pt idx="3">
                  <c:v>170285</c:v>
                </c:pt>
                <c:pt idx="4">
                  <c:v>129095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A1-4CC1-A472-E9679D28157E}"/>
            </c:ext>
          </c:extLst>
        </c:ser>
        <c:ser>
          <c:idx val="4"/>
          <c:order val="4"/>
          <c:tx>
            <c:strRef>
              <c:f>Country_Product_profit!$F$3:$F$4</c:f>
              <c:strCache>
                <c:ptCount val="1"/>
                <c:pt idx="0">
                  <c:v>Sugar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Country_Product_profit!$A$5:$A$10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Country_Product_profit!$F$5:$F$10</c:f>
              <c:numCache>
                <c:formatCode>General</c:formatCode>
                <c:ptCount val="5"/>
                <c:pt idx="0">
                  <c:v>144375</c:v>
                </c:pt>
                <c:pt idx="1">
                  <c:v>91451.5</c:v>
                </c:pt>
                <c:pt idx="2">
                  <c:v>108958.5</c:v>
                </c:pt>
                <c:pt idx="3">
                  <c:v>125216</c:v>
                </c:pt>
                <c:pt idx="4">
                  <c:v>120753.5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A1-4CC1-A472-E9679D28157E}"/>
            </c:ext>
          </c:extLst>
        </c:ser>
        <c:ser>
          <c:idx val="5"/>
          <c:order val="5"/>
          <c:tx>
            <c:strRef>
              <c:f>Country_Product_profit!$G$3:$G$4</c:f>
              <c:strCache>
                <c:ptCount val="1"/>
                <c:pt idx="0">
                  <c:v>White Chocolate Macadamia Nut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Country_Product_profit!$A$5:$A$10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Country_Product_profit!$G$5:$G$10</c:f>
              <c:numCache>
                <c:formatCode>General</c:formatCode>
                <c:ptCount val="5"/>
                <c:pt idx="0">
                  <c:v>211022.5</c:v>
                </c:pt>
                <c:pt idx="1">
                  <c:v>172510</c:v>
                </c:pt>
                <c:pt idx="2">
                  <c:v>201825</c:v>
                </c:pt>
                <c:pt idx="3">
                  <c:v>237965</c:v>
                </c:pt>
                <c:pt idx="4">
                  <c:v>232446.5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A1-4CC1-A472-E9679D281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3959488"/>
        <c:axId val="783968848"/>
      </c:barChart>
      <c:catAx>
        <c:axId val="78395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83968848"/>
        <c:crosses val="autoZero"/>
        <c:auto val="1"/>
        <c:lblAlgn val="ctr"/>
        <c:lblOffset val="100"/>
        <c:noMultiLvlLbl val="0"/>
      </c:catAx>
      <c:valAx>
        <c:axId val="7839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8395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[Interactive Dashboard_Lecture.xlsx]Sale by month!PivotTable2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 by month'!$B$4:$B$16</c:f>
              <c:numCache>
                <c:formatCode>General</c:formatCode>
                <c:ptCount val="12"/>
                <c:pt idx="0">
                  <c:v>135682</c:v>
                </c:pt>
                <c:pt idx="1">
                  <c:v>110230</c:v>
                </c:pt>
                <c:pt idx="2">
                  <c:v>106840</c:v>
                </c:pt>
                <c:pt idx="3">
                  <c:v>157786</c:v>
                </c:pt>
                <c:pt idx="4">
                  <c:v>103542</c:v>
                </c:pt>
                <c:pt idx="5">
                  <c:v>206604</c:v>
                </c:pt>
                <c:pt idx="6">
                  <c:v>138710</c:v>
                </c:pt>
                <c:pt idx="7">
                  <c:v>121410</c:v>
                </c:pt>
                <c:pt idx="8">
                  <c:v>215762</c:v>
                </c:pt>
                <c:pt idx="9">
                  <c:v>402208</c:v>
                </c:pt>
                <c:pt idx="10">
                  <c:v>242262</c:v>
                </c:pt>
                <c:pt idx="11">
                  <c:v>310612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9-4B24-BBF6-B8F8CC808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976408"/>
        <c:axId val="783978928"/>
      </c:lineChart>
      <c:catAx>
        <c:axId val="78397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83978928"/>
        <c:crosses val="autoZero"/>
        <c:auto val="1"/>
        <c:lblAlgn val="ctr"/>
        <c:lblOffset val="100"/>
        <c:noMultiLvlLbl val="0"/>
      </c:catAx>
      <c:valAx>
        <c:axId val="78397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8397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[Interactive Dashboard_Lecture.xlsx]Profit by month!PivotTable3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'Profit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'Profit by month'!$B$4:$B$16</c:f>
              <c:numCache>
                <c:formatCode>General</c:formatCode>
                <c:ptCount val="12"/>
                <c:pt idx="0">
                  <c:v>342635.20000000007</c:v>
                </c:pt>
                <c:pt idx="1">
                  <c:v>271936.5</c:v>
                </c:pt>
                <c:pt idx="2">
                  <c:v>258966.09999999998</c:v>
                </c:pt>
                <c:pt idx="3">
                  <c:v>393531.89999999997</c:v>
                </c:pt>
                <c:pt idx="4">
                  <c:v>253713.69999999995</c:v>
                </c:pt>
                <c:pt idx="5">
                  <c:v>501630.90000000008</c:v>
                </c:pt>
                <c:pt idx="6">
                  <c:v>347867.1</c:v>
                </c:pt>
                <c:pt idx="7">
                  <c:v>306714.39999999997</c:v>
                </c:pt>
                <c:pt idx="8">
                  <c:v>531556.19999999995</c:v>
                </c:pt>
                <c:pt idx="9">
                  <c:v>968973.30000000016</c:v>
                </c:pt>
                <c:pt idx="10">
                  <c:v>579674.20000000007</c:v>
                </c:pt>
                <c:pt idx="11">
                  <c:v>769529.4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0-412E-BAE1-CB1578538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2312"/>
        <c:axId val="613483032"/>
      </c:lineChart>
      <c:catAx>
        <c:axId val="61348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613483032"/>
        <c:crosses val="autoZero"/>
        <c:auto val="1"/>
        <c:lblAlgn val="ctr"/>
        <c:lblOffset val="100"/>
        <c:noMultiLvlLbl val="0"/>
      </c:catAx>
      <c:valAx>
        <c:axId val="61348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61348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577850</xdr:colOff>
      <xdr:row>6</xdr:row>
      <xdr:rowOff>50800</xdr:rowOff>
    </xdr:from>
    <xdr:to>
      <xdr:col>10</xdr:col>
      <xdr:colOff>273050</xdr:colOff>
      <xdr:row>21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98425</xdr:colOff>
      <xdr:row>10</xdr:row>
      <xdr:rowOff>111125</xdr:rowOff>
    </xdr:from>
    <xdr:to>
      <xdr:col>5</xdr:col>
      <xdr:colOff>403225</xdr:colOff>
      <xdr:row>26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90D082-C41B-007D-68D2-15C8C9F68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2</xdr:row>
      <xdr:rowOff>142875</xdr:rowOff>
    </xdr:from>
    <xdr:to>
      <xdr:col>12</xdr:col>
      <xdr:colOff>434975</xdr:colOff>
      <xdr:row>18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984D15-9915-56E0-F90B-BD5940775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207</xdr:col>
      <xdr:colOff>542925</xdr:colOff>
      <xdr:row>1</xdr:row>
      <xdr:rowOff>117475</xdr:rowOff>
    </xdr:from>
    <xdr:to>
      <xdr:col>214</xdr:col>
      <xdr:colOff>492125</xdr:colOff>
      <xdr:row>17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2B158F-E713-89E5-DD51-D46836842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95.738870370369" createdVersion="6" refreshedVersion="6" minRefreshableVersion="3" recordCount="1400" xr:uid="{00000000-000A-0000-FFFF-FFFF00000000}">
  <cacheSource type="worksheet">
    <worksheetSource name="Table1"/>
  </cacheSource>
  <cacheFields count="9">
    <cacheField name="Country" numFmtId="0">
      <sharedItems count="5">
        <s v="India"/>
        <s v="United Kingdom"/>
        <s v="Philippines"/>
        <s v="Malaysia"/>
        <s v="United States"/>
      </sharedItems>
    </cacheField>
    <cacheField name="Product" numFmtId="0">
      <sharedItems count="6">
        <s v="Chocolate Chip"/>
        <s v="Fortune Cookie"/>
        <s v="Oatmeal Raisin"/>
        <s v="Snickerdoodle"/>
        <s v="Sugar"/>
        <s v="White Chocolate Macadamia Nut"/>
      </sharedItems>
    </cacheField>
    <cacheField name="Unit Sold" numFmtId="0">
      <sharedItems containsSemiMixedTypes="0" containsString="0" containsNumber="1" containsInteger="1" minValue="200" maxValue="4493"/>
    </cacheField>
    <cacheField name="Revenue" numFmtId="164">
      <sharedItems containsSemiMixedTypes="0" containsString="0" containsNumber="1" containsInteger="1" minValue="200" maxValue="23988"/>
    </cacheField>
    <cacheField name="Cost" numFmtId="164">
      <sharedItems containsSemiMixedTypes="0" containsString="0" containsNumber="1" minValue="40" maxValue="10994.5"/>
    </cacheField>
    <cacheField name="Profit" numFmtId="164">
      <sharedItems containsSemiMixedTypes="0" containsString="0" containsNumber="1" minValue="160" maxValue="13479"/>
    </cacheField>
    <cacheField name="Date" numFmtId="14">
      <sharedItems containsSemiMixedTypes="0" containsNonDate="0" containsDate="1" containsString="0" minDate="2019-09-01T00:00:00" maxDate="2020-12-02T00:00:00" count="16">
        <d v="2019-11-01T00:00:00"/>
        <d v="2019-12-01T00:00:00"/>
        <d v="2019-09-01T00:00:00"/>
        <d v="2019-10-01T00:00:00"/>
        <d v="2020-02-01T00:00:00"/>
        <d v="2020-06-01T00:00:00"/>
        <d v="2020-12-01T00:00:00"/>
        <d v="2020-10-01T00:00:00"/>
        <d v="2020-03-01T00:00:00"/>
        <d v="2020-01-01T00:00:00"/>
        <d v="2020-09-01T00:00:00"/>
        <d v="2020-05-01T00:00:00"/>
        <d v="2020-07-01T00:00:00"/>
        <d v="2020-08-01T00:00:00"/>
        <d v="2020-11-01T00:00:00"/>
        <d v="2020-04-01T00:00:00"/>
      </sharedItems>
      <fieldGroup par="8" base="6">
        <rangePr groupBy="months" startDate="2019-09-01T00:00:00" endDate="2020-12-02T00:00:00"/>
        <groupItems count="14">
          <s v="&lt;9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20"/>
        </groupItems>
      </fieldGroup>
    </cacheField>
    <cacheField name="Quarters" numFmtId="0" databaseField="0">
      <fieldGroup base="6">
        <rangePr groupBy="quarters" startDate="2019-09-01T00:00:00" endDate="2020-12-02T00:00:00"/>
        <groupItems count="6">
          <s v="&lt;9/1/2019"/>
          <s v="Qtr1"/>
          <s v="Qtr2"/>
          <s v="Qtr3"/>
          <s v="Qtr4"/>
          <s v="&gt;12/2/2020"/>
        </groupItems>
      </fieldGroup>
    </cacheField>
    <cacheField name="Years" numFmtId="0" databaseField="0">
      <fieldGroup base="6">
        <rangePr groupBy="years" startDate="2019-09-01T00:00:00" endDate="2020-12-02T00:00:00"/>
        <groupItems count="4">
          <s v="&lt;9/1/2019"/>
          <s v="2019"/>
          <s v="2020"/>
          <s v="&gt;12/2/2020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0">
  <r>
    <x v="0"/>
    <x v="0"/>
    <n v="1725"/>
    <n v="8625"/>
    <n v="3450"/>
    <n v="5175"/>
    <x v="0"/>
  </r>
  <r>
    <x v="0"/>
    <x v="0"/>
    <n v="2152"/>
    <n v="10760"/>
    <n v="4304"/>
    <n v="6456"/>
    <x v="1"/>
  </r>
  <r>
    <x v="0"/>
    <x v="0"/>
    <n v="2349"/>
    <n v="11745"/>
    <n v="4698"/>
    <n v="7047"/>
    <x v="2"/>
  </r>
  <r>
    <x v="0"/>
    <x v="0"/>
    <n v="1228"/>
    <n v="6140"/>
    <n v="2456"/>
    <n v="3684"/>
    <x v="3"/>
  </r>
  <r>
    <x v="0"/>
    <x v="0"/>
    <n v="1389"/>
    <n v="6945"/>
    <n v="2778"/>
    <n v="4167"/>
    <x v="3"/>
  </r>
  <r>
    <x v="0"/>
    <x v="0"/>
    <n v="1802"/>
    <n v="9010"/>
    <n v="3604"/>
    <n v="5406"/>
    <x v="1"/>
  </r>
  <r>
    <x v="0"/>
    <x v="0"/>
    <n v="2299"/>
    <n v="11495"/>
    <n v="4598"/>
    <n v="6897"/>
    <x v="3"/>
  </r>
  <r>
    <x v="0"/>
    <x v="0"/>
    <n v="1404"/>
    <n v="7020"/>
    <n v="2808"/>
    <n v="4212"/>
    <x v="0"/>
  </r>
  <r>
    <x v="0"/>
    <x v="0"/>
    <n v="2470"/>
    <n v="12350"/>
    <n v="4940"/>
    <n v="7410"/>
    <x v="2"/>
  </r>
  <r>
    <x v="0"/>
    <x v="0"/>
    <n v="1743"/>
    <n v="8715"/>
    <n v="3486"/>
    <n v="5229"/>
    <x v="3"/>
  </r>
  <r>
    <x v="0"/>
    <x v="0"/>
    <n v="2222"/>
    <n v="11110"/>
    <n v="4444"/>
    <n v="6666"/>
    <x v="0"/>
  </r>
  <r>
    <x v="0"/>
    <x v="1"/>
    <n v="345"/>
    <n v="345"/>
    <n v="69"/>
    <n v="276"/>
    <x v="3"/>
  </r>
  <r>
    <x v="0"/>
    <x v="1"/>
    <n v="2851"/>
    <n v="2851"/>
    <n v="570.20000000000005"/>
    <n v="2280.8000000000002"/>
    <x v="3"/>
  </r>
  <r>
    <x v="0"/>
    <x v="1"/>
    <n v="1283"/>
    <n v="1283"/>
    <n v="256.60000000000002"/>
    <n v="1026.4000000000001"/>
    <x v="2"/>
  </r>
  <r>
    <x v="0"/>
    <x v="1"/>
    <n v="1611"/>
    <n v="1611"/>
    <n v="322.2"/>
    <n v="1288.8"/>
    <x v="1"/>
  </r>
  <r>
    <x v="0"/>
    <x v="2"/>
    <n v="1778"/>
    <n v="8890"/>
    <n v="3911.6"/>
    <n v="4978.3999999999996"/>
    <x v="1"/>
  </r>
  <r>
    <x v="0"/>
    <x v="2"/>
    <n v="1228"/>
    <n v="6140"/>
    <n v="2701.6"/>
    <n v="3438.4"/>
    <x v="3"/>
  </r>
  <r>
    <x v="0"/>
    <x v="2"/>
    <n v="2761"/>
    <n v="13805"/>
    <n v="6074.2"/>
    <n v="7730.8"/>
    <x v="2"/>
  </r>
  <r>
    <x v="0"/>
    <x v="2"/>
    <n v="1743"/>
    <n v="8715"/>
    <n v="3834.6"/>
    <n v="4880.3999999999996"/>
    <x v="3"/>
  </r>
  <r>
    <x v="0"/>
    <x v="3"/>
    <n v="908"/>
    <n v="3632"/>
    <n v="1362"/>
    <n v="2270"/>
    <x v="1"/>
  </r>
  <r>
    <x v="0"/>
    <x v="3"/>
    <n v="2851"/>
    <n v="11404"/>
    <n v="4276.5"/>
    <n v="7127.5"/>
    <x v="3"/>
  </r>
  <r>
    <x v="0"/>
    <x v="3"/>
    <n v="2299"/>
    <n v="9196"/>
    <n v="3448.5"/>
    <n v="5747.5"/>
    <x v="3"/>
  </r>
  <r>
    <x v="0"/>
    <x v="3"/>
    <n v="1560"/>
    <n v="6240"/>
    <n v="2340"/>
    <n v="3900"/>
    <x v="0"/>
  </r>
  <r>
    <x v="0"/>
    <x v="3"/>
    <n v="2416"/>
    <n v="9664"/>
    <n v="3624"/>
    <n v="6040"/>
    <x v="2"/>
  </r>
  <r>
    <x v="0"/>
    <x v="4"/>
    <n v="1389"/>
    <n v="4167"/>
    <n v="1736.25"/>
    <n v="2430.75"/>
    <x v="3"/>
  </r>
  <r>
    <x v="0"/>
    <x v="4"/>
    <n v="2436"/>
    <n v="7308"/>
    <n v="3045"/>
    <n v="4263"/>
    <x v="1"/>
  </r>
  <r>
    <x v="0"/>
    <x v="4"/>
    <n v="2935"/>
    <n v="8805"/>
    <n v="3668.75"/>
    <n v="5136.25"/>
    <x v="0"/>
  </r>
  <r>
    <x v="0"/>
    <x v="4"/>
    <n v="623"/>
    <n v="1869"/>
    <n v="778.75"/>
    <n v="1090.25"/>
    <x v="2"/>
  </r>
  <r>
    <x v="0"/>
    <x v="4"/>
    <n v="269"/>
    <n v="807"/>
    <n v="336.25"/>
    <n v="470.75"/>
    <x v="3"/>
  </r>
  <r>
    <x v="0"/>
    <x v="4"/>
    <n v="2954"/>
    <n v="8862"/>
    <n v="3692.5"/>
    <n v="5169.5"/>
    <x v="0"/>
  </r>
  <r>
    <x v="0"/>
    <x v="5"/>
    <n v="345"/>
    <n v="2070"/>
    <n v="948.75"/>
    <n v="1121.25"/>
    <x v="3"/>
  </r>
  <r>
    <x v="0"/>
    <x v="5"/>
    <n v="2092"/>
    <n v="12552"/>
    <n v="5753"/>
    <n v="6799"/>
    <x v="0"/>
  </r>
  <r>
    <x v="0"/>
    <x v="5"/>
    <n v="2646"/>
    <n v="15876"/>
    <n v="7276.5"/>
    <n v="8599.5"/>
    <x v="2"/>
  </r>
  <r>
    <x v="0"/>
    <x v="5"/>
    <n v="1916"/>
    <n v="11496"/>
    <n v="5269"/>
    <n v="6227"/>
    <x v="1"/>
  </r>
  <r>
    <x v="0"/>
    <x v="5"/>
    <n v="269"/>
    <n v="1614"/>
    <n v="739.75"/>
    <n v="874.25"/>
    <x v="3"/>
  </r>
  <r>
    <x v="1"/>
    <x v="0"/>
    <n v="549"/>
    <n v="2745"/>
    <n v="1098"/>
    <n v="1647"/>
    <x v="2"/>
  </r>
  <r>
    <x v="1"/>
    <x v="0"/>
    <n v="1785"/>
    <n v="8925"/>
    <n v="3570"/>
    <n v="5355"/>
    <x v="0"/>
  </r>
  <r>
    <x v="1"/>
    <x v="0"/>
    <n v="2261"/>
    <n v="11305"/>
    <n v="4522"/>
    <n v="6783"/>
    <x v="1"/>
  </r>
  <r>
    <x v="1"/>
    <x v="0"/>
    <n v="704"/>
    <n v="3520"/>
    <n v="1408"/>
    <n v="2112"/>
    <x v="3"/>
  </r>
  <r>
    <x v="1"/>
    <x v="0"/>
    <n v="2136"/>
    <n v="10680"/>
    <n v="4272"/>
    <n v="6408"/>
    <x v="1"/>
  </r>
  <r>
    <x v="1"/>
    <x v="0"/>
    <n v="1757"/>
    <n v="8785"/>
    <n v="3514"/>
    <n v="5271"/>
    <x v="3"/>
  </r>
  <r>
    <x v="1"/>
    <x v="0"/>
    <n v="1031"/>
    <n v="5155"/>
    <n v="2062"/>
    <n v="3093"/>
    <x v="2"/>
  </r>
  <r>
    <x v="1"/>
    <x v="0"/>
    <n v="2167"/>
    <n v="10835"/>
    <n v="4334"/>
    <n v="6501"/>
    <x v="3"/>
  </r>
  <r>
    <x v="1"/>
    <x v="0"/>
    <n v="1198"/>
    <n v="5990"/>
    <n v="2396"/>
    <n v="3594"/>
    <x v="3"/>
  </r>
  <r>
    <x v="1"/>
    <x v="0"/>
    <n v="1922"/>
    <n v="9610"/>
    <n v="3844"/>
    <n v="5766"/>
    <x v="0"/>
  </r>
  <r>
    <x v="1"/>
    <x v="1"/>
    <n v="1403"/>
    <n v="1403"/>
    <n v="280.60000000000002"/>
    <n v="1122.4000000000001"/>
    <x v="3"/>
  </r>
  <r>
    <x v="1"/>
    <x v="1"/>
    <n v="1757"/>
    <n v="1757"/>
    <n v="351.4"/>
    <n v="1405.6"/>
    <x v="3"/>
  </r>
  <r>
    <x v="1"/>
    <x v="1"/>
    <n v="322"/>
    <n v="322"/>
    <n v="64.400000000000006"/>
    <n v="257.60000000000002"/>
    <x v="2"/>
  </r>
  <r>
    <x v="1"/>
    <x v="1"/>
    <n v="1857"/>
    <n v="1857"/>
    <n v="371.4"/>
    <n v="1485.6"/>
    <x v="0"/>
  </r>
  <r>
    <x v="1"/>
    <x v="1"/>
    <n v="1186"/>
    <n v="1186"/>
    <n v="237.2"/>
    <n v="948.8"/>
    <x v="1"/>
  </r>
  <r>
    <x v="1"/>
    <x v="2"/>
    <n v="321"/>
    <n v="1605"/>
    <n v="706.2"/>
    <n v="898.8"/>
    <x v="0"/>
  </r>
  <r>
    <x v="1"/>
    <x v="2"/>
    <n v="1403"/>
    <n v="7015"/>
    <n v="3086.6"/>
    <n v="3928.4"/>
    <x v="3"/>
  </r>
  <r>
    <x v="1"/>
    <x v="2"/>
    <n v="2076"/>
    <n v="10380"/>
    <n v="4567.2"/>
    <n v="5812.8"/>
    <x v="3"/>
  </r>
  <r>
    <x v="1"/>
    <x v="2"/>
    <n v="306"/>
    <n v="1530"/>
    <n v="673.2"/>
    <n v="856.8"/>
    <x v="1"/>
  </r>
  <r>
    <x v="1"/>
    <x v="3"/>
    <n v="2145"/>
    <n v="8580"/>
    <n v="3217.5"/>
    <n v="5362.5"/>
    <x v="0"/>
  </r>
  <r>
    <x v="1"/>
    <x v="3"/>
    <n v="1482"/>
    <n v="5928"/>
    <n v="2223"/>
    <n v="3705"/>
    <x v="1"/>
  </r>
  <r>
    <x v="1"/>
    <x v="3"/>
    <n v="1198"/>
    <n v="4792"/>
    <n v="1797"/>
    <n v="2995"/>
    <x v="3"/>
  </r>
  <r>
    <x v="1"/>
    <x v="3"/>
    <n v="1023"/>
    <n v="4092"/>
    <n v="1534.5"/>
    <n v="2557.5"/>
    <x v="2"/>
  </r>
  <r>
    <x v="1"/>
    <x v="4"/>
    <n v="1527"/>
    <n v="4581"/>
    <n v="1908.75"/>
    <n v="2672.25"/>
    <x v="2"/>
  </r>
  <r>
    <x v="1"/>
    <x v="4"/>
    <n v="1221"/>
    <n v="3663"/>
    <n v="1526.25"/>
    <n v="2136.75"/>
    <x v="3"/>
  </r>
  <r>
    <x v="1"/>
    <x v="4"/>
    <n v="2234"/>
    <n v="6702"/>
    <n v="2792.5"/>
    <n v="3909.5"/>
    <x v="2"/>
  </r>
  <r>
    <x v="1"/>
    <x v="4"/>
    <n v="2682"/>
    <n v="8046"/>
    <n v="3352.5"/>
    <n v="4693.5"/>
    <x v="0"/>
  </r>
  <r>
    <x v="1"/>
    <x v="4"/>
    <n v="2167"/>
    <n v="6501"/>
    <n v="2708.75"/>
    <n v="3792.25"/>
    <x v="3"/>
  </r>
  <r>
    <x v="1"/>
    <x v="4"/>
    <n v="1281"/>
    <n v="3843"/>
    <n v="1601.25"/>
    <n v="2241.75"/>
    <x v="1"/>
  </r>
  <r>
    <x v="1"/>
    <x v="5"/>
    <n v="704"/>
    <n v="4224"/>
    <n v="1936"/>
    <n v="2288"/>
    <x v="3"/>
  </r>
  <r>
    <x v="1"/>
    <x v="5"/>
    <n v="1033"/>
    <n v="6198"/>
    <n v="2840.75"/>
    <n v="3357.25"/>
    <x v="1"/>
  </r>
  <r>
    <x v="1"/>
    <x v="5"/>
    <n v="1221"/>
    <n v="7326"/>
    <n v="3357.75"/>
    <n v="3968.25"/>
    <x v="3"/>
  </r>
  <r>
    <x v="1"/>
    <x v="5"/>
    <n v="2076"/>
    <n v="12456"/>
    <n v="5709"/>
    <n v="6747"/>
    <x v="3"/>
  </r>
  <r>
    <x v="1"/>
    <x v="5"/>
    <n v="386"/>
    <n v="2316"/>
    <n v="1061.5"/>
    <n v="1254.5"/>
    <x v="0"/>
  </r>
  <r>
    <x v="1"/>
    <x v="5"/>
    <n v="2805"/>
    <n v="16830"/>
    <n v="7713.75"/>
    <n v="9116.25"/>
    <x v="2"/>
  </r>
  <r>
    <x v="2"/>
    <x v="0"/>
    <n v="766"/>
    <n v="3830"/>
    <n v="1532"/>
    <n v="2298"/>
    <x v="3"/>
  </r>
  <r>
    <x v="2"/>
    <x v="0"/>
    <n v="809"/>
    <n v="4045"/>
    <n v="1618"/>
    <n v="2427"/>
    <x v="3"/>
  </r>
  <r>
    <x v="2"/>
    <x v="0"/>
    <n v="1945"/>
    <n v="9725"/>
    <n v="3890"/>
    <n v="5835"/>
    <x v="3"/>
  </r>
  <r>
    <x v="2"/>
    <x v="0"/>
    <n v="2116"/>
    <n v="10580"/>
    <n v="4232"/>
    <n v="6348"/>
    <x v="1"/>
  </r>
  <r>
    <x v="2"/>
    <x v="0"/>
    <n v="1123"/>
    <n v="5615"/>
    <n v="2246"/>
    <n v="3369"/>
    <x v="2"/>
  </r>
  <r>
    <x v="2"/>
    <x v="0"/>
    <n v="2125"/>
    <n v="10625"/>
    <n v="4250"/>
    <n v="6375"/>
    <x v="1"/>
  </r>
  <r>
    <x v="2"/>
    <x v="0"/>
    <n v="2409"/>
    <n v="12045"/>
    <n v="4818"/>
    <n v="7227"/>
    <x v="2"/>
  </r>
  <r>
    <x v="2"/>
    <x v="0"/>
    <n v="2146"/>
    <n v="10730"/>
    <n v="4292"/>
    <n v="6438"/>
    <x v="0"/>
  </r>
  <r>
    <x v="2"/>
    <x v="0"/>
    <n v="1775"/>
    <n v="8875"/>
    <n v="3550"/>
    <n v="5325"/>
    <x v="0"/>
  </r>
  <r>
    <x v="2"/>
    <x v="0"/>
    <n v="2992"/>
    <n v="14960"/>
    <n v="5984"/>
    <n v="8976"/>
    <x v="3"/>
  </r>
  <r>
    <x v="2"/>
    <x v="1"/>
    <n v="1797"/>
    <n v="1797"/>
    <n v="359.4"/>
    <n v="1437.6"/>
    <x v="2"/>
  </r>
  <r>
    <x v="2"/>
    <x v="1"/>
    <n v="1159"/>
    <n v="1159"/>
    <n v="231.8"/>
    <n v="927.2"/>
    <x v="3"/>
  </r>
  <r>
    <x v="2"/>
    <x v="1"/>
    <n v="2500"/>
    <n v="2500"/>
    <n v="500"/>
    <n v="2000"/>
    <x v="0"/>
  </r>
  <r>
    <x v="2"/>
    <x v="1"/>
    <n v="334"/>
    <n v="334"/>
    <n v="66.8"/>
    <n v="267.2"/>
    <x v="1"/>
  </r>
  <r>
    <x v="2"/>
    <x v="1"/>
    <n v="2992"/>
    <n v="2992"/>
    <n v="598.4"/>
    <n v="2393.6"/>
    <x v="3"/>
  </r>
  <r>
    <x v="2"/>
    <x v="2"/>
    <n v="2966"/>
    <n v="14830"/>
    <n v="6525.2"/>
    <n v="8304.7999999999993"/>
    <x v="3"/>
  </r>
  <r>
    <x v="2"/>
    <x v="2"/>
    <n v="1159"/>
    <n v="5795"/>
    <n v="2549.8000000000002"/>
    <n v="3245.2"/>
    <x v="3"/>
  </r>
  <r>
    <x v="2"/>
    <x v="2"/>
    <n v="994"/>
    <n v="4970"/>
    <n v="2186.8000000000002"/>
    <n v="2783.2"/>
    <x v="2"/>
  </r>
  <r>
    <x v="2"/>
    <x v="2"/>
    <n v="970"/>
    <n v="4850"/>
    <n v="2134"/>
    <n v="2716"/>
    <x v="0"/>
  </r>
  <r>
    <x v="2"/>
    <x v="2"/>
    <n v="1770"/>
    <n v="8850"/>
    <n v="3894"/>
    <n v="4956"/>
    <x v="1"/>
  </r>
  <r>
    <x v="2"/>
    <x v="3"/>
    <n v="766"/>
    <n v="3064"/>
    <n v="1149"/>
    <n v="1915"/>
    <x v="3"/>
  </r>
  <r>
    <x v="2"/>
    <x v="3"/>
    <n v="214"/>
    <n v="856"/>
    <n v="321"/>
    <n v="535"/>
    <x v="3"/>
  </r>
  <r>
    <x v="2"/>
    <x v="3"/>
    <n v="1016"/>
    <n v="4064"/>
    <n v="1524"/>
    <n v="2540"/>
    <x v="0"/>
  </r>
  <r>
    <x v="2"/>
    <x v="3"/>
    <n v="887"/>
    <n v="3548"/>
    <n v="1330.5"/>
    <n v="2217.5"/>
    <x v="1"/>
  </r>
  <r>
    <x v="2"/>
    <x v="3"/>
    <n v="442"/>
    <n v="1768"/>
    <n v="663"/>
    <n v="1105"/>
    <x v="2"/>
  </r>
  <r>
    <x v="2"/>
    <x v="4"/>
    <n v="214"/>
    <n v="642"/>
    <n v="267.5"/>
    <n v="374.5"/>
    <x v="3"/>
  </r>
  <r>
    <x v="2"/>
    <x v="4"/>
    <n v="1945"/>
    <n v="5835"/>
    <n v="2431.25"/>
    <n v="3403.75"/>
    <x v="3"/>
  </r>
  <r>
    <x v="2"/>
    <x v="4"/>
    <n v="2297"/>
    <n v="6891"/>
    <n v="2871.25"/>
    <n v="4019.75"/>
    <x v="0"/>
  </r>
  <r>
    <x v="2"/>
    <x v="4"/>
    <n v="2215"/>
    <n v="6645"/>
    <n v="2768.75"/>
    <n v="3876.25"/>
    <x v="2"/>
  </r>
  <r>
    <x v="2"/>
    <x v="4"/>
    <n v="1870"/>
    <n v="5610"/>
    <n v="2337.5"/>
    <n v="3272.5"/>
    <x v="1"/>
  </r>
  <r>
    <x v="2"/>
    <x v="5"/>
    <n v="2966"/>
    <n v="17796"/>
    <n v="8156.5"/>
    <n v="9639.5"/>
    <x v="3"/>
  </r>
  <r>
    <x v="2"/>
    <x v="5"/>
    <n v="809"/>
    <n v="4854"/>
    <n v="2224.75"/>
    <n v="2629.25"/>
    <x v="3"/>
  </r>
  <r>
    <x v="2"/>
    <x v="5"/>
    <n v="588"/>
    <n v="3528"/>
    <n v="1617"/>
    <n v="1911"/>
    <x v="1"/>
  </r>
  <r>
    <x v="2"/>
    <x v="5"/>
    <n v="660"/>
    <n v="3960"/>
    <n v="1815"/>
    <n v="2145"/>
    <x v="2"/>
  </r>
  <r>
    <x v="2"/>
    <x v="5"/>
    <n v="2536"/>
    <n v="15216"/>
    <n v="6974"/>
    <n v="8242"/>
    <x v="0"/>
  </r>
  <r>
    <x v="3"/>
    <x v="0"/>
    <n v="788"/>
    <n v="3940"/>
    <n v="1576"/>
    <n v="2364"/>
    <x v="2"/>
  </r>
  <r>
    <x v="3"/>
    <x v="0"/>
    <n v="2145"/>
    <n v="10725"/>
    <n v="4290"/>
    <n v="6435"/>
    <x v="3"/>
  </r>
  <r>
    <x v="3"/>
    <x v="0"/>
    <n v="1760"/>
    <n v="8800"/>
    <n v="3520"/>
    <n v="5280"/>
    <x v="2"/>
  </r>
  <r>
    <x v="3"/>
    <x v="0"/>
    <n v="1514"/>
    <n v="7570"/>
    <n v="3028"/>
    <n v="4542"/>
    <x v="3"/>
  </r>
  <r>
    <x v="3"/>
    <x v="0"/>
    <n v="2763"/>
    <n v="13815"/>
    <n v="5526"/>
    <n v="8289"/>
    <x v="0"/>
  </r>
  <r>
    <x v="3"/>
    <x v="0"/>
    <n v="1946"/>
    <n v="9730"/>
    <n v="3892"/>
    <n v="5838"/>
    <x v="1"/>
  </r>
  <r>
    <x v="3"/>
    <x v="0"/>
    <n v="367"/>
    <n v="1835"/>
    <n v="734"/>
    <n v="1101"/>
    <x v="3"/>
  </r>
  <r>
    <x v="3"/>
    <x v="0"/>
    <n v="1715"/>
    <n v="8575"/>
    <n v="3430"/>
    <n v="5145"/>
    <x v="3"/>
  </r>
  <r>
    <x v="3"/>
    <x v="0"/>
    <n v="380"/>
    <n v="1900"/>
    <n v="760"/>
    <n v="1140"/>
    <x v="1"/>
  </r>
  <r>
    <x v="3"/>
    <x v="0"/>
    <n v="2151"/>
    <n v="10755"/>
    <n v="4302"/>
    <n v="6453"/>
    <x v="0"/>
  </r>
  <r>
    <x v="3"/>
    <x v="1"/>
    <n v="1660"/>
    <n v="1660"/>
    <n v="332"/>
    <n v="1328"/>
    <x v="0"/>
  </r>
  <r>
    <x v="3"/>
    <x v="1"/>
    <n v="720"/>
    <n v="720"/>
    <n v="144"/>
    <n v="576"/>
    <x v="2"/>
  </r>
  <r>
    <x v="3"/>
    <x v="1"/>
    <n v="1100"/>
    <n v="1100"/>
    <n v="220"/>
    <n v="880"/>
    <x v="1"/>
  </r>
  <r>
    <x v="3"/>
    <x v="1"/>
    <n v="1715"/>
    <n v="1715"/>
    <n v="343"/>
    <n v="1372"/>
    <x v="3"/>
  </r>
  <r>
    <x v="3"/>
    <x v="1"/>
    <n v="1727"/>
    <n v="1727"/>
    <n v="345.4"/>
    <n v="1381.6"/>
    <x v="3"/>
  </r>
  <r>
    <x v="3"/>
    <x v="2"/>
    <n v="1375"/>
    <n v="6875"/>
    <n v="3025"/>
    <n v="3850"/>
    <x v="1"/>
  </r>
  <r>
    <x v="3"/>
    <x v="2"/>
    <n v="947"/>
    <n v="4735"/>
    <n v="2083.4"/>
    <n v="2651.6"/>
    <x v="2"/>
  </r>
  <r>
    <x v="3"/>
    <x v="2"/>
    <n v="344"/>
    <n v="1720"/>
    <n v="756.8"/>
    <n v="963.2"/>
    <x v="3"/>
  </r>
  <r>
    <x v="3"/>
    <x v="2"/>
    <n v="1727"/>
    <n v="8635"/>
    <n v="3799.4"/>
    <n v="4835.6000000000004"/>
    <x v="3"/>
  </r>
  <r>
    <x v="3"/>
    <x v="2"/>
    <n v="1870"/>
    <n v="9350"/>
    <n v="4114"/>
    <n v="5236"/>
    <x v="0"/>
  </r>
  <r>
    <x v="3"/>
    <x v="3"/>
    <n v="494"/>
    <n v="1976"/>
    <n v="741"/>
    <n v="1235"/>
    <x v="3"/>
  </r>
  <r>
    <x v="3"/>
    <x v="3"/>
    <n v="1834"/>
    <n v="7336"/>
    <n v="2751"/>
    <n v="4585"/>
    <x v="2"/>
  </r>
  <r>
    <x v="3"/>
    <x v="3"/>
    <n v="367"/>
    <n v="1468"/>
    <n v="550.5"/>
    <n v="917.5"/>
    <x v="3"/>
  </r>
  <r>
    <x v="3"/>
    <x v="3"/>
    <n v="2706"/>
    <n v="10824"/>
    <n v="4059"/>
    <n v="6765"/>
    <x v="0"/>
  </r>
  <r>
    <x v="3"/>
    <x v="3"/>
    <n v="2821"/>
    <n v="11284"/>
    <n v="4231.5"/>
    <n v="7052.5"/>
    <x v="1"/>
  </r>
  <r>
    <x v="3"/>
    <x v="4"/>
    <n v="494"/>
    <n v="1482"/>
    <n v="617.5"/>
    <n v="864.5"/>
    <x v="3"/>
  </r>
  <r>
    <x v="3"/>
    <x v="4"/>
    <n v="1940"/>
    <n v="5820"/>
    <n v="2425"/>
    <n v="3395"/>
    <x v="1"/>
  </r>
  <r>
    <x v="3"/>
    <x v="4"/>
    <n v="1514"/>
    <n v="4542"/>
    <n v="1892.5"/>
    <n v="2649.5"/>
    <x v="3"/>
  </r>
  <r>
    <x v="3"/>
    <x v="4"/>
    <n v="1123"/>
    <n v="3369"/>
    <n v="1403.75"/>
    <n v="1965.25"/>
    <x v="0"/>
  </r>
  <r>
    <x v="3"/>
    <x v="4"/>
    <n v="1005"/>
    <n v="3015"/>
    <n v="1256.25"/>
    <n v="1758.75"/>
    <x v="2"/>
  </r>
  <r>
    <x v="3"/>
    <x v="5"/>
    <n v="2145"/>
    <n v="12870"/>
    <n v="5898.75"/>
    <n v="6971.25"/>
    <x v="3"/>
  </r>
  <r>
    <x v="3"/>
    <x v="5"/>
    <n v="544"/>
    <n v="3264"/>
    <n v="1496"/>
    <n v="1768"/>
    <x v="1"/>
  </r>
  <r>
    <x v="3"/>
    <x v="5"/>
    <n v="655"/>
    <n v="3930"/>
    <n v="1801.25"/>
    <n v="2128.75"/>
    <x v="2"/>
  </r>
  <r>
    <x v="3"/>
    <x v="5"/>
    <n v="344"/>
    <n v="2064"/>
    <n v="946"/>
    <n v="1118"/>
    <x v="3"/>
  </r>
  <r>
    <x v="3"/>
    <x v="5"/>
    <n v="2605"/>
    <n v="15630"/>
    <n v="7163.75"/>
    <n v="8466.25"/>
    <x v="0"/>
  </r>
  <r>
    <x v="4"/>
    <x v="0"/>
    <n v="912"/>
    <n v="4560"/>
    <n v="1824"/>
    <n v="2736"/>
    <x v="0"/>
  </r>
  <r>
    <x v="4"/>
    <x v="0"/>
    <n v="1925"/>
    <n v="9625"/>
    <n v="3850"/>
    <n v="5775"/>
    <x v="1"/>
  </r>
  <r>
    <x v="4"/>
    <x v="0"/>
    <n v="2013"/>
    <n v="10065"/>
    <n v="4026"/>
    <n v="6039"/>
    <x v="1"/>
  </r>
  <r>
    <x v="4"/>
    <x v="0"/>
    <n v="671"/>
    <n v="3355"/>
    <n v="1342"/>
    <n v="2013"/>
    <x v="3"/>
  </r>
  <r>
    <x v="4"/>
    <x v="0"/>
    <n v="727"/>
    <n v="3635"/>
    <n v="1454"/>
    <n v="2181"/>
    <x v="3"/>
  </r>
  <r>
    <x v="4"/>
    <x v="0"/>
    <n v="2931"/>
    <n v="14655"/>
    <n v="5862"/>
    <n v="8793"/>
    <x v="2"/>
  </r>
  <r>
    <x v="4"/>
    <x v="0"/>
    <n v="386"/>
    <n v="1930"/>
    <n v="772"/>
    <n v="1158"/>
    <x v="3"/>
  </r>
  <r>
    <x v="4"/>
    <x v="0"/>
    <n v="380"/>
    <n v="1900"/>
    <n v="760"/>
    <n v="1140"/>
    <x v="2"/>
  </r>
  <r>
    <x v="4"/>
    <x v="0"/>
    <n v="267"/>
    <n v="1335"/>
    <n v="534"/>
    <n v="801"/>
    <x v="3"/>
  </r>
  <r>
    <x v="4"/>
    <x v="0"/>
    <n v="2007"/>
    <n v="10035"/>
    <n v="4014"/>
    <n v="6021"/>
    <x v="0"/>
  </r>
  <r>
    <x v="4"/>
    <x v="1"/>
    <n v="2498"/>
    <n v="2498"/>
    <n v="499.6"/>
    <n v="1998.4"/>
    <x v="2"/>
  </r>
  <r>
    <x v="4"/>
    <x v="1"/>
    <n v="663"/>
    <n v="663"/>
    <n v="132.6"/>
    <n v="530.4"/>
    <x v="3"/>
  </r>
  <r>
    <x v="4"/>
    <x v="1"/>
    <n v="1804"/>
    <n v="1804"/>
    <n v="360.8"/>
    <n v="1443.2"/>
    <x v="0"/>
  </r>
  <r>
    <x v="4"/>
    <x v="1"/>
    <n v="2996"/>
    <n v="2996"/>
    <n v="599.20000000000005"/>
    <n v="2396.8000000000002"/>
    <x v="3"/>
  </r>
  <r>
    <x v="4"/>
    <x v="2"/>
    <n v="1989"/>
    <n v="9945"/>
    <n v="4375.8"/>
    <n v="5569.2"/>
    <x v="2"/>
  </r>
  <r>
    <x v="4"/>
    <x v="2"/>
    <n v="671"/>
    <n v="3355"/>
    <n v="1476.2"/>
    <n v="1878.8"/>
    <x v="3"/>
  </r>
  <r>
    <x v="4"/>
    <x v="2"/>
    <n v="727"/>
    <n v="3635"/>
    <n v="1599.4"/>
    <n v="2035.6"/>
    <x v="3"/>
  </r>
  <r>
    <x v="4"/>
    <x v="2"/>
    <n v="2548"/>
    <n v="12740"/>
    <n v="5605.6"/>
    <n v="7134.4"/>
    <x v="0"/>
  </r>
  <r>
    <x v="4"/>
    <x v="2"/>
    <n v="2015"/>
    <n v="10075"/>
    <n v="4433"/>
    <n v="5642"/>
    <x v="1"/>
  </r>
  <r>
    <x v="4"/>
    <x v="3"/>
    <n v="330"/>
    <n v="1320"/>
    <n v="495"/>
    <n v="825"/>
    <x v="2"/>
  </r>
  <r>
    <x v="4"/>
    <x v="3"/>
    <n v="263"/>
    <n v="1052"/>
    <n v="394.5"/>
    <n v="657.5"/>
    <x v="0"/>
  </r>
  <r>
    <x v="4"/>
    <x v="3"/>
    <n v="386"/>
    <n v="1544"/>
    <n v="579"/>
    <n v="965"/>
    <x v="3"/>
  </r>
  <r>
    <x v="4"/>
    <x v="3"/>
    <n v="2996"/>
    <n v="11984"/>
    <n v="4494"/>
    <n v="7490"/>
    <x v="3"/>
  </r>
  <r>
    <x v="4"/>
    <x v="4"/>
    <n v="266"/>
    <n v="798"/>
    <n v="332.5"/>
    <n v="465.5"/>
    <x v="1"/>
  </r>
  <r>
    <x v="4"/>
    <x v="4"/>
    <n v="349"/>
    <n v="1047"/>
    <n v="436.25"/>
    <n v="610.75"/>
    <x v="2"/>
  </r>
  <r>
    <x v="4"/>
    <x v="4"/>
    <n v="1265"/>
    <n v="3795"/>
    <n v="1581.25"/>
    <n v="2213.75"/>
    <x v="0"/>
  </r>
  <r>
    <x v="4"/>
    <x v="4"/>
    <n v="808"/>
    <n v="2424"/>
    <n v="1010"/>
    <n v="1414"/>
    <x v="1"/>
  </r>
  <r>
    <x v="4"/>
    <x v="4"/>
    <n v="2294"/>
    <n v="6882"/>
    <n v="2867.5"/>
    <n v="4014.5"/>
    <x v="3"/>
  </r>
  <r>
    <x v="4"/>
    <x v="4"/>
    <n v="267"/>
    <n v="801"/>
    <n v="333.75"/>
    <n v="467.25"/>
    <x v="3"/>
  </r>
  <r>
    <x v="4"/>
    <x v="5"/>
    <n v="663"/>
    <n v="3978"/>
    <n v="1823.25"/>
    <n v="2154.75"/>
    <x v="3"/>
  </r>
  <r>
    <x v="4"/>
    <x v="5"/>
    <n v="736"/>
    <n v="4416"/>
    <n v="2024"/>
    <n v="2392"/>
    <x v="2"/>
  </r>
  <r>
    <x v="4"/>
    <x v="5"/>
    <n v="1421"/>
    <n v="8526"/>
    <n v="3907.75"/>
    <n v="4618.25"/>
    <x v="1"/>
  </r>
  <r>
    <x v="4"/>
    <x v="5"/>
    <n v="2294"/>
    <n v="13764"/>
    <n v="6308.5"/>
    <n v="7455.5"/>
    <x v="3"/>
  </r>
  <r>
    <x v="4"/>
    <x v="5"/>
    <n v="2574"/>
    <n v="15444"/>
    <n v="7078.5"/>
    <n v="8365.5"/>
    <x v="0"/>
  </r>
  <r>
    <x v="4"/>
    <x v="5"/>
    <n v="2438"/>
    <n v="14628"/>
    <n v="6704.5"/>
    <n v="7923.5"/>
    <x v="1"/>
  </r>
  <r>
    <x v="0"/>
    <x v="0"/>
    <n v="292"/>
    <n v="1460"/>
    <n v="584"/>
    <n v="876"/>
    <x v="4"/>
  </r>
  <r>
    <x v="0"/>
    <x v="0"/>
    <n v="2518"/>
    <n v="12590"/>
    <n v="5036"/>
    <n v="7554"/>
    <x v="5"/>
  </r>
  <r>
    <x v="0"/>
    <x v="0"/>
    <n v="1817"/>
    <n v="9085"/>
    <n v="3634"/>
    <n v="5451"/>
    <x v="6"/>
  </r>
  <r>
    <x v="0"/>
    <x v="0"/>
    <n v="2363"/>
    <n v="11815"/>
    <n v="4726"/>
    <n v="7089"/>
    <x v="4"/>
  </r>
  <r>
    <x v="0"/>
    <x v="0"/>
    <n v="1295"/>
    <n v="6475"/>
    <n v="2590"/>
    <n v="3885"/>
    <x v="7"/>
  </r>
  <r>
    <x v="0"/>
    <x v="0"/>
    <n v="1916"/>
    <n v="9580"/>
    <n v="3832"/>
    <n v="5748"/>
    <x v="6"/>
  </r>
  <r>
    <x v="0"/>
    <x v="0"/>
    <n v="2852"/>
    <n v="14260"/>
    <n v="5704"/>
    <n v="8556"/>
    <x v="6"/>
  </r>
  <r>
    <x v="0"/>
    <x v="0"/>
    <n v="2729"/>
    <n v="13645"/>
    <n v="5458"/>
    <n v="8187"/>
    <x v="6"/>
  </r>
  <r>
    <x v="0"/>
    <x v="0"/>
    <n v="1774"/>
    <n v="8870"/>
    <n v="3548"/>
    <n v="5322"/>
    <x v="8"/>
  </r>
  <r>
    <x v="0"/>
    <x v="0"/>
    <n v="2009"/>
    <n v="10045"/>
    <n v="4018"/>
    <n v="6027"/>
    <x v="7"/>
  </r>
  <r>
    <x v="0"/>
    <x v="0"/>
    <n v="4251"/>
    <n v="21255"/>
    <n v="8502"/>
    <n v="12753"/>
    <x v="9"/>
  </r>
  <r>
    <x v="0"/>
    <x v="0"/>
    <n v="218"/>
    <n v="1090"/>
    <n v="436"/>
    <n v="654"/>
    <x v="10"/>
  </r>
  <r>
    <x v="0"/>
    <x v="0"/>
    <n v="2074"/>
    <n v="10370"/>
    <n v="4148"/>
    <n v="6222"/>
    <x v="10"/>
  </r>
  <r>
    <x v="0"/>
    <x v="0"/>
    <n v="2431"/>
    <n v="12155"/>
    <n v="4862"/>
    <n v="7293"/>
    <x v="6"/>
  </r>
  <r>
    <x v="0"/>
    <x v="0"/>
    <n v="1702"/>
    <n v="8510"/>
    <n v="3404"/>
    <n v="5106"/>
    <x v="11"/>
  </r>
  <r>
    <x v="0"/>
    <x v="0"/>
    <n v="257"/>
    <n v="1285"/>
    <n v="514"/>
    <n v="771"/>
    <x v="11"/>
  </r>
  <r>
    <x v="0"/>
    <x v="0"/>
    <n v="1094"/>
    <n v="5470"/>
    <n v="2188"/>
    <n v="3282"/>
    <x v="5"/>
  </r>
  <r>
    <x v="0"/>
    <x v="0"/>
    <n v="873"/>
    <n v="4365"/>
    <n v="1746"/>
    <n v="2619"/>
    <x v="9"/>
  </r>
  <r>
    <x v="0"/>
    <x v="0"/>
    <n v="2105"/>
    <n v="10525"/>
    <n v="4210"/>
    <n v="6315"/>
    <x v="12"/>
  </r>
  <r>
    <x v="0"/>
    <x v="0"/>
    <n v="4026"/>
    <n v="20130"/>
    <n v="8052"/>
    <n v="12078"/>
    <x v="12"/>
  </r>
  <r>
    <x v="0"/>
    <x v="0"/>
    <n v="2394"/>
    <n v="11970"/>
    <n v="4788"/>
    <n v="7182"/>
    <x v="13"/>
  </r>
  <r>
    <x v="0"/>
    <x v="0"/>
    <n v="1366"/>
    <n v="6830"/>
    <n v="2732"/>
    <n v="4098"/>
    <x v="14"/>
  </r>
  <r>
    <x v="0"/>
    <x v="0"/>
    <n v="2632"/>
    <n v="13160"/>
    <n v="5264"/>
    <n v="7896"/>
    <x v="5"/>
  </r>
  <r>
    <x v="0"/>
    <x v="0"/>
    <n v="1583"/>
    <n v="7915"/>
    <n v="3166"/>
    <n v="4749"/>
    <x v="5"/>
  </r>
  <r>
    <x v="0"/>
    <x v="0"/>
    <n v="1565"/>
    <n v="7825"/>
    <n v="3130"/>
    <n v="4695"/>
    <x v="7"/>
  </r>
  <r>
    <x v="0"/>
    <x v="0"/>
    <n v="1249"/>
    <n v="6245"/>
    <n v="2498"/>
    <n v="3747"/>
    <x v="7"/>
  </r>
  <r>
    <x v="0"/>
    <x v="0"/>
    <n v="2428"/>
    <n v="12140"/>
    <n v="4856"/>
    <n v="7284"/>
    <x v="8"/>
  </r>
  <r>
    <x v="0"/>
    <x v="0"/>
    <n v="700"/>
    <n v="3500"/>
    <n v="1400"/>
    <n v="2100"/>
    <x v="14"/>
  </r>
  <r>
    <x v="0"/>
    <x v="0"/>
    <n v="1614"/>
    <n v="8070"/>
    <n v="3228"/>
    <n v="4842"/>
    <x v="15"/>
  </r>
  <r>
    <x v="0"/>
    <x v="0"/>
    <n v="2559"/>
    <n v="12795"/>
    <n v="5118"/>
    <n v="7677"/>
    <x v="13"/>
  </r>
  <r>
    <x v="0"/>
    <x v="0"/>
    <n v="723"/>
    <n v="3615"/>
    <n v="1446"/>
    <n v="2169"/>
    <x v="15"/>
  </r>
  <r>
    <x v="0"/>
    <x v="1"/>
    <n v="2518"/>
    <n v="2518"/>
    <n v="503.6"/>
    <n v="2014.4"/>
    <x v="5"/>
  </r>
  <r>
    <x v="0"/>
    <x v="1"/>
    <n v="2666"/>
    <n v="2666"/>
    <n v="533.20000000000005"/>
    <n v="2132.8000000000002"/>
    <x v="12"/>
  </r>
  <r>
    <x v="0"/>
    <x v="1"/>
    <n v="1830"/>
    <n v="1830"/>
    <n v="366"/>
    <n v="1464"/>
    <x v="13"/>
  </r>
  <r>
    <x v="0"/>
    <x v="1"/>
    <n v="1967"/>
    <n v="1967"/>
    <n v="393.4"/>
    <n v="1573.6"/>
    <x v="8"/>
  </r>
  <r>
    <x v="0"/>
    <x v="1"/>
    <n v="488"/>
    <n v="488"/>
    <n v="97.6"/>
    <n v="390.4"/>
    <x v="4"/>
  </r>
  <r>
    <x v="0"/>
    <x v="1"/>
    <n v="708"/>
    <n v="708"/>
    <n v="141.6"/>
    <n v="566.4"/>
    <x v="5"/>
  </r>
  <r>
    <x v="0"/>
    <x v="1"/>
    <n v="3803"/>
    <n v="3803"/>
    <n v="760.6"/>
    <n v="3042.4"/>
    <x v="15"/>
  </r>
  <r>
    <x v="0"/>
    <x v="1"/>
    <n v="2321"/>
    <n v="2321"/>
    <n v="464.2"/>
    <n v="1856.8"/>
    <x v="14"/>
  </r>
  <r>
    <x v="0"/>
    <x v="1"/>
    <n v="2734"/>
    <n v="2734"/>
    <n v="546.79999999999995"/>
    <n v="2187.1999999999998"/>
    <x v="7"/>
  </r>
  <r>
    <x v="0"/>
    <x v="1"/>
    <n v="1249"/>
    <n v="1249"/>
    <n v="249.8"/>
    <n v="999.2"/>
    <x v="7"/>
  </r>
  <r>
    <x v="0"/>
    <x v="1"/>
    <n v="2228"/>
    <n v="2228"/>
    <n v="445.6"/>
    <n v="1782.4"/>
    <x v="9"/>
  </r>
  <r>
    <x v="0"/>
    <x v="1"/>
    <n v="200"/>
    <n v="200"/>
    <n v="40"/>
    <n v="160"/>
    <x v="11"/>
  </r>
  <r>
    <x v="0"/>
    <x v="1"/>
    <n v="388"/>
    <n v="388"/>
    <n v="77.599999999999994"/>
    <n v="310.39999999999998"/>
    <x v="10"/>
  </r>
  <r>
    <x v="0"/>
    <x v="1"/>
    <n v="2300"/>
    <n v="2300"/>
    <n v="460"/>
    <n v="1840"/>
    <x v="6"/>
  </r>
  <r>
    <x v="0"/>
    <x v="2"/>
    <n v="1916"/>
    <n v="9580"/>
    <n v="4215.2"/>
    <n v="5364.8"/>
    <x v="6"/>
  </r>
  <r>
    <x v="0"/>
    <x v="2"/>
    <n v="552"/>
    <n v="2760"/>
    <n v="1214.4000000000001"/>
    <n v="1545.6"/>
    <x v="13"/>
  </r>
  <r>
    <x v="0"/>
    <x v="2"/>
    <n v="1135"/>
    <n v="5675"/>
    <n v="2497"/>
    <n v="3178"/>
    <x v="5"/>
  </r>
  <r>
    <x v="0"/>
    <x v="2"/>
    <n v="1645"/>
    <n v="8225"/>
    <n v="3619"/>
    <n v="4606"/>
    <x v="11"/>
  </r>
  <r>
    <x v="0"/>
    <x v="2"/>
    <n v="1118"/>
    <n v="5590"/>
    <n v="2459.6"/>
    <n v="3130.4"/>
    <x v="14"/>
  </r>
  <r>
    <x v="0"/>
    <x v="2"/>
    <n v="708"/>
    <n v="3540"/>
    <n v="1557.6"/>
    <n v="1982.4"/>
    <x v="5"/>
  </r>
  <r>
    <x v="0"/>
    <x v="2"/>
    <n v="1269"/>
    <n v="6345"/>
    <n v="2791.8"/>
    <n v="3553.2"/>
    <x v="7"/>
  </r>
  <r>
    <x v="0"/>
    <x v="2"/>
    <n v="1631"/>
    <n v="8155"/>
    <n v="3588.2"/>
    <n v="4566.8"/>
    <x v="12"/>
  </r>
  <r>
    <x v="0"/>
    <x v="2"/>
    <n v="2240"/>
    <n v="11200"/>
    <n v="4928"/>
    <n v="6272"/>
    <x v="4"/>
  </r>
  <r>
    <x v="0"/>
    <x v="2"/>
    <n v="3521"/>
    <n v="17605"/>
    <n v="7746.2"/>
    <n v="9858.7999999999993"/>
    <x v="15"/>
  </r>
  <r>
    <x v="0"/>
    <x v="2"/>
    <n v="707"/>
    <n v="3535"/>
    <n v="1555.4"/>
    <n v="1979.6"/>
    <x v="10"/>
  </r>
  <r>
    <x v="0"/>
    <x v="2"/>
    <n v="2734"/>
    <n v="13670"/>
    <n v="6014.8"/>
    <n v="7655.2"/>
    <x v="7"/>
  </r>
  <r>
    <x v="0"/>
    <x v="2"/>
    <n v="1659"/>
    <n v="8295"/>
    <n v="3649.8"/>
    <n v="4645.2"/>
    <x v="9"/>
  </r>
  <r>
    <x v="0"/>
    <x v="2"/>
    <n v="888"/>
    <n v="4440"/>
    <n v="1953.6"/>
    <n v="2486.4"/>
    <x v="8"/>
  </r>
  <r>
    <x v="0"/>
    <x v="3"/>
    <n v="1619"/>
    <n v="6476"/>
    <n v="2428.5"/>
    <n v="4047.5"/>
    <x v="9"/>
  </r>
  <r>
    <x v="0"/>
    <x v="3"/>
    <n v="1445"/>
    <n v="5780"/>
    <n v="2167.5"/>
    <n v="3612.5"/>
    <x v="10"/>
  </r>
  <r>
    <x v="0"/>
    <x v="3"/>
    <n v="743"/>
    <n v="2972"/>
    <n v="1114.5"/>
    <n v="1857.5"/>
    <x v="15"/>
  </r>
  <r>
    <x v="0"/>
    <x v="3"/>
    <n v="1295"/>
    <n v="5180"/>
    <n v="1942.5"/>
    <n v="3237.5"/>
    <x v="7"/>
  </r>
  <r>
    <x v="0"/>
    <x v="3"/>
    <n v="2852"/>
    <n v="11408"/>
    <n v="4278"/>
    <n v="7130"/>
    <x v="6"/>
  </r>
  <r>
    <x v="0"/>
    <x v="3"/>
    <n v="831"/>
    <n v="3324"/>
    <n v="1246.5"/>
    <n v="2077.5"/>
    <x v="11"/>
  </r>
  <r>
    <x v="0"/>
    <x v="3"/>
    <n v="2844"/>
    <n v="11376"/>
    <n v="4266"/>
    <n v="7110"/>
    <x v="5"/>
  </r>
  <r>
    <x v="0"/>
    <x v="3"/>
    <n v="1884"/>
    <n v="7536"/>
    <n v="2826"/>
    <n v="4710"/>
    <x v="13"/>
  </r>
  <r>
    <x v="0"/>
    <x v="3"/>
    <n v="1094"/>
    <n v="4376"/>
    <n v="1641"/>
    <n v="2735"/>
    <x v="5"/>
  </r>
  <r>
    <x v="0"/>
    <x v="3"/>
    <n v="819"/>
    <n v="3276"/>
    <n v="1228.5"/>
    <n v="2047.5"/>
    <x v="12"/>
  </r>
  <r>
    <x v="0"/>
    <x v="3"/>
    <n v="1937"/>
    <n v="7748"/>
    <n v="2905.5"/>
    <n v="4842.5"/>
    <x v="4"/>
  </r>
  <r>
    <x v="0"/>
    <x v="3"/>
    <n v="2689"/>
    <n v="10756"/>
    <n v="4033.5"/>
    <n v="6722.5"/>
    <x v="14"/>
  </r>
  <r>
    <x v="0"/>
    <x v="3"/>
    <n v="923"/>
    <n v="3692"/>
    <n v="1384.5"/>
    <n v="2307.5"/>
    <x v="8"/>
  </r>
  <r>
    <x v="0"/>
    <x v="3"/>
    <n v="1496"/>
    <n v="5984"/>
    <n v="2244"/>
    <n v="3740"/>
    <x v="7"/>
  </r>
  <r>
    <x v="0"/>
    <x v="3"/>
    <n v="2300"/>
    <n v="9200"/>
    <n v="3450"/>
    <n v="5750"/>
    <x v="6"/>
  </r>
  <r>
    <x v="0"/>
    <x v="4"/>
    <n v="2001"/>
    <n v="6003"/>
    <n v="2501.25"/>
    <n v="3501.75"/>
    <x v="4"/>
  </r>
  <r>
    <x v="0"/>
    <x v="4"/>
    <n v="1817"/>
    <n v="5451"/>
    <n v="2271.25"/>
    <n v="3179.75"/>
    <x v="6"/>
  </r>
  <r>
    <x v="0"/>
    <x v="4"/>
    <n v="1326"/>
    <n v="3978"/>
    <n v="1657.5"/>
    <n v="2320.5"/>
    <x v="8"/>
  </r>
  <r>
    <x v="0"/>
    <x v="4"/>
    <n v="944"/>
    <n v="2832"/>
    <n v="1180"/>
    <n v="1652"/>
    <x v="15"/>
  </r>
  <r>
    <x v="0"/>
    <x v="4"/>
    <n v="2729"/>
    <n v="8187"/>
    <n v="3411.25"/>
    <n v="4775.75"/>
    <x v="6"/>
  </r>
  <r>
    <x v="0"/>
    <x v="4"/>
    <n v="1874"/>
    <n v="5622"/>
    <n v="2342.5"/>
    <n v="3279.5"/>
    <x v="13"/>
  </r>
  <r>
    <x v="0"/>
    <x v="4"/>
    <n v="2844"/>
    <n v="8532"/>
    <n v="3555"/>
    <n v="4977"/>
    <x v="5"/>
  </r>
  <r>
    <x v="0"/>
    <x v="4"/>
    <n v="1582"/>
    <n v="4746"/>
    <n v="1977.5"/>
    <n v="2768.5"/>
    <x v="6"/>
  </r>
  <r>
    <x v="0"/>
    <x v="4"/>
    <n v="3245"/>
    <n v="9735"/>
    <n v="4056.25"/>
    <n v="5678.75"/>
    <x v="9"/>
  </r>
  <r>
    <x v="0"/>
    <x v="4"/>
    <n v="2134"/>
    <n v="6402"/>
    <n v="2667.5"/>
    <n v="3734.5"/>
    <x v="10"/>
  </r>
  <r>
    <x v="0"/>
    <x v="4"/>
    <n v="2529"/>
    <n v="7587"/>
    <n v="3161.25"/>
    <n v="4425.75"/>
    <x v="14"/>
  </r>
  <r>
    <x v="0"/>
    <x v="4"/>
    <n v="2109"/>
    <n v="6327"/>
    <n v="2636.25"/>
    <n v="3690.75"/>
    <x v="11"/>
  </r>
  <r>
    <x v="0"/>
    <x v="4"/>
    <n v="1583"/>
    <n v="4749"/>
    <n v="1978.75"/>
    <n v="2770.25"/>
    <x v="5"/>
  </r>
  <r>
    <x v="0"/>
    <x v="4"/>
    <n v="1565"/>
    <n v="4695"/>
    <n v="1956.25"/>
    <n v="2738.75"/>
    <x v="7"/>
  </r>
  <r>
    <x v="0"/>
    <x v="4"/>
    <n v="1496"/>
    <n v="4488"/>
    <n v="1870"/>
    <n v="2618"/>
    <x v="7"/>
  </r>
  <r>
    <x v="0"/>
    <x v="4"/>
    <n v="866"/>
    <n v="2598"/>
    <n v="1082.5"/>
    <n v="1515.5"/>
    <x v="12"/>
  </r>
  <r>
    <x v="0"/>
    <x v="5"/>
    <n v="923"/>
    <n v="5538"/>
    <n v="2538.25"/>
    <n v="2999.75"/>
    <x v="13"/>
  </r>
  <r>
    <x v="0"/>
    <x v="5"/>
    <n v="2009"/>
    <n v="12054"/>
    <n v="5524.75"/>
    <n v="6529.25"/>
    <x v="7"/>
  </r>
  <r>
    <x v="0"/>
    <x v="5"/>
    <n v="3851"/>
    <n v="23106"/>
    <n v="10590.25"/>
    <n v="12515.75"/>
    <x v="15"/>
  </r>
  <r>
    <x v="0"/>
    <x v="5"/>
    <n v="2431"/>
    <n v="14586"/>
    <n v="6685.25"/>
    <n v="7900.75"/>
    <x v="6"/>
  </r>
  <r>
    <x v="0"/>
    <x v="5"/>
    <n v="952"/>
    <n v="5712"/>
    <n v="2618"/>
    <n v="3094"/>
    <x v="4"/>
  </r>
  <r>
    <x v="0"/>
    <x v="5"/>
    <n v="1262"/>
    <n v="7572"/>
    <n v="3470.5"/>
    <n v="4101.5"/>
    <x v="11"/>
  </r>
  <r>
    <x v="0"/>
    <x v="5"/>
    <n v="1135"/>
    <n v="6810"/>
    <n v="3121.25"/>
    <n v="3688.75"/>
    <x v="5"/>
  </r>
  <r>
    <x v="0"/>
    <x v="5"/>
    <n v="1582"/>
    <n v="9492"/>
    <n v="4350.5"/>
    <n v="5141.5"/>
    <x v="6"/>
  </r>
  <r>
    <x v="0"/>
    <x v="5"/>
    <n v="598"/>
    <n v="3588"/>
    <n v="1644.5"/>
    <n v="1943.5"/>
    <x v="8"/>
  </r>
  <r>
    <x v="0"/>
    <x v="5"/>
    <n v="3794"/>
    <n v="22764"/>
    <n v="10433.5"/>
    <n v="12330.5"/>
    <x v="12"/>
  </r>
  <r>
    <x v="0"/>
    <x v="5"/>
    <n v="567"/>
    <n v="3402"/>
    <n v="1559.25"/>
    <n v="1842.75"/>
    <x v="10"/>
  </r>
  <r>
    <x v="0"/>
    <x v="5"/>
    <n v="1269"/>
    <n v="7614"/>
    <n v="3489.75"/>
    <n v="4124.25"/>
    <x v="7"/>
  </r>
  <r>
    <x v="0"/>
    <x v="5"/>
    <n v="384"/>
    <n v="2304"/>
    <n v="1056"/>
    <n v="1248"/>
    <x v="9"/>
  </r>
  <r>
    <x v="0"/>
    <x v="5"/>
    <n v="1808"/>
    <n v="10848"/>
    <n v="4972"/>
    <n v="5876"/>
    <x v="14"/>
  </r>
  <r>
    <x v="0"/>
    <x v="5"/>
    <n v="2632"/>
    <n v="15792"/>
    <n v="7238"/>
    <n v="8554"/>
    <x v="5"/>
  </r>
  <r>
    <x v="1"/>
    <x v="0"/>
    <n v="3945"/>
    <n v="19725"/>
    <n v="7890"/>
    <n v="11835"/>
    <x v="9"/>
  </r>
  <r>
    <x v="1"/>
    <x v="0"/>
    <n v="2296"/>
    <n v="11480"/>
    <n v="4592"/>
    <n v="6888"/>
    <x v="4"/>
  </r>
  <r>
    <x v="1"/>
    <x v="0"/>
    <n v="1030"/>
    <n v="5150"/>
    <n v="2060"/>
    <n v="3090"/>
    <x v="11"/>
  </r>
  <r>
    <x v="1"/>
    <x v="0"/>
    <n v="787"/>
    <n v="3935"/>
    <n v="1574"/>
    <n v="2361"/>
    <x v="5"/>
  </r>
  <r>
    <x v="1"/>
    <x v="0"/>
    <n v="2155"/>
    <n v="10775"/>
    <n v="4310"/>
    <n v="6465"/>
    <x v="6"/>
  </r>
  <r>
    <x v="1"/>
    <x v="0"/>
    <n v="918"/>
    <n v="4590"/>
    <n v="1836"/>
    <n v="2754"/>
    <x v="11"/>
  </r>
  <r>
    <x v="1"/>
    <x v="0"/>
    <n v="1055"/>
    <n v="5275"/>
    <n v="2110"/>
    <n v="3165"/>
    <x v="6"/>
  </r>
  <r>
    <x v="1"/>
    <x v="0"/>
    <n v="2435"/>
    <n v="12175"/>
    <n v="4870"/>
    <n v="7305"/>
    <x v="9"/>
  </r>
  <r>
    <x v="1"/>
    <x v="0"/>
    <n v="1901"/>
    <n v="9505"/>
    <n v="3802"/>
    <n v="5703"/>
    <x v="5"/>
  </r>
  <r>
    <x v="1"/>
    <x v="0"/>
    <n v="1287"/>
    <n v="6435"/>
    <n v="2574"/>
    <n v="3861"/>
    <x v="6"/>
  </r>
  <r>
    <x v="1"/>
    <x v="0"/>
    <n v="2988"/>
    <n v="14940"/>
    <n v="5976"/>
    <n v="8964"/>
    <x v="12"/>
  </r>
  <r>
    <x v="1"/>
    <x v="0"/>
    <n v="1303"/>
    <n v="6515"/>
    <n v="2606"/>
    <n v="3909"/>
    <x v="4"/>
  </r>
  <r>
    <x v="1"/>
    <x v="0"/>
    <n v="2385"/>
    <n v="11925"/>
    <n v="4770"/>
    <n v="7155"/>
    <x v="8"/>
  </r>
  <r>
    <x v="1"/>
    <x v="0"/>
    <n v="2620"/>
    <n v="13100"/>
    <n v="5240"/>
    <n v="7860"/>
    <x v="10"/>
  </r>
  <r>
    <x v="1"/>
    <x v="0"/>
    <n v="3801"/>
    <n v="19005"/>
    <n v="7602"/>
    <n v="11403"/>
    <x v="15"/>
  </r>
  <r>
    <x v="1"/>
    <x v="0"/>
    <n v="1496"/>
    <n v="7480"/>
    <n v="2992"/>
    <n v="4488"/>
    <x v="5"/>
  </r>
  <r>
    <x v="1"/>
    <x v="0"/>
    <n v="448"/>
    <n v="2240"/>
    <n v="896"/>
    <n v="1344"/>
    <x v="5"/>
  </r>
  <r>
    <x v="1"/>
    <x v="0"/>
    <n v="2101"/>
    <n v="10505"/>
    <n v="4202"/>
    <n v="6303"/>
    <x v="13"/>
  </r>
  <r>
    <x v="1"/>
    <x v="0"/>
    <n v="1535"/>
    <n v="7675"/>
    <n v="3070"/>
    <n v="4605"/>
    <x v="10"/>
  </r>
  <r>
    <x v="1"/>
    <x v="0"/>
    <n v="1227"/>
    <n v="6135"/>
    <n v="2454"/>
    <n v="3681"/>
    <x v="7"/>
  </r>
  <r>
    <x v="1"/>
    <x v="0"/>
    <n v="1324"/>
    <n v="6620"/>
    <n v="2648"/>
    <n v="3972"/>
    <x v="14"/>
  </r>
  <r>
    <x v="1"/>
    <x v="0"/>
    <n v="1954"/>
    <n v="9770"/>
    <n v="3908"/>
    <n v="5862"/>
    <x v="8"/>
  </r>
  <r>
    <x v="1"/>
    <x v="0"/>
    <n v="2532"/>
    <n v="12660"/>
    <n v="5064"/>
    <n v="7596"/>
    <x v="15"/>
  </r>
  <r>
    <x v="1"/>
    <x v="0"/>
    <n v="2426"/>
    <n v="12130"/>
    <n v="4852"/>
    <n v="7278"/>
    <x v="12"/>
  </r>
  <r>
    <x v="1"/>
    <x v="0"/>
    <n v="2441"/>
    <n v="12205"/>
    <n v="4882"/>
    <n v="7323"/>
    <x v="7"/>
  </r>
  <r>
    <x v="1"/>
    <x v="0"/>
    <n v="1594"/>
    <n v="7970"/>
    <n v="3188"/>
    <n v="4782"/>
    <x v="14"/>
  </r>
  <r>
    <x v="1"/>
    <x v="0"/>
    <n v="2696"/>
    <n v="13480"/>
    <n v="5392"/>
    <n v="8088"/>
    <x v="13"/>
  </r>
  <r>
    <x v="1"/>
    <x v="0"/>
    <n v="1393"/>
    <n v="6965"/>
    <n v="2786"/>
    <n v="4179"/>
    <x v="7"/>
  </r>
  <r>
    <x v="1"/>
    <x v="0"/>
    <n v="1731"/>
    <n v="8655"/>
    <n v="3462"/>
    <n v="5193"/>
    <x v="7"/>
  </r>
  <r>
    <x v="1"/>
    <x v="0"/>
    <n v="293"/>
    <n v="1465"/>
    <n v="586"/>
    <n v="879"/>
    <x v="6"/>
  </r>
  <r>
    <x v="1"/>
    <x v="1"/>
    <n v="1899"/>
    <n v="1899"/>
    <n v="379.8"/>
    <n v="1519.2"/>
    <x v="5"/>
  </r>
  <r>
    <x v="1"/>
    <x v="1"/>
    <n v="1376"/>
    <n v="1376"/>
    <n v="275.2"/>
    <n v="1100.8"/>
    <x v="12"/>
  </r>
  <r>
    <x v="1"/>
    <x v="1"/>
    <n v="1901"/>
    <n v="1901"/>
    <n v="380.2"/>
    <n v="1520.8"/>
    <x v="5"/>
  </r>
  <r>
    <x v="1"/>
    <x v="1"/>
    <n v="544"/>
    <n v="544"/>
    <n v="108.8"/>
    <n v="435.2"/>
    <x v="10"/>
  </r>
  <r>
    <x v="1"/>
    <x v="1"/>
    <n v="1287"/>
    <n v="1287"/>
    <n v="257.39999999999998"/>
    <n v="1029.5999999999999"/>
    <x v="6"/>
  </r>
  <r>
    <x v="1"/>
    <x v="1"/>
    <n v="1385"/>
    <n v="1385"/>
    <n v="277"/>
    <n v="1108"/>
    <x v="9"/>
  </r>
  <r>
    <x v="1"/>
    <x v="1"/>
    <n v="2342"/>
    <n v="2342"/>
    <n v="468.4"/>
    <n v="1873.6"/>
    <x v="14"/>
  </r>
  <r>
    <x v="1"/>
    <x v="1"/>
    <n v="1976"/>
    <n v="1976"/>
    <n v="395.2"/>
    <n v="1580.8"/>
    <x v="7"/>
  </r>
  <r>
    <x v="1"/>
    <x v="1"/>
    <n v="2181"/>
    <n v="2181"/>
    <n v="436.2"/>
    <n v="1744.8"/>
    <x v="7"/>
  </r>
  <r>
    <x v="1"/>
    <x v="1"/>
    <n v="2501"/>
    <n v="2501"/>
    <n v="500.2"/>
    <n v="2000.8"/>
    <x v="8"/>
  </r>
  <r>
    <x v="1"/>
    <x v="1"/>
    <n v="1562"/>
    <n v="1562"/>
    <n v="312.39999999999998"/>
    <n v="1249.5999999999999"/>
    <x v="13"/>
  </r>
  <r>
    <x v="1"/>
    <x v="1"/>
    <n v="1666"/>
    <n v="1666"/>
    <n v="333.2"/>
    <n v="1332.8"/>
    <x v="11"/>
  </r>
  <r>
    <x v="1"/>
    <x v="1"/>
    <n v="2072"/>
    <n v="2072"/>
    <n v="414.4"/>
    <n v="1657.6"/>
    <x v="6"/>
  </r>
  <r>
    <x v="1"/>
    <x v="1"/>
    <n v="1773"/>
    <n v="1773"/>
    <n v="354.6"/>
    <n v="1418.4"/>
    <x v="15"/>
  </r>
  <r>
    <x v="1"/>
    <x v="1"/>
    <n v="293"/>
    <n v="293"/>
    <n v="58.6"/>
    <n v="234.4"/>
    <x v="4"/>
  </r>
  <r>
    <x v="1"/>
    <x v="2"/>
    <n v="2750"/>
    <n v="13750"/>
    <n v="6050"/>
    <n v="7700"/>
    <x v="4"/>
  </r>
  <r>
    <x v="1"/>
    <x v="2"/>
    <n v="1899"/>
    <n v="9495"/>
    <n v="4177.8"/>
    <n v="5317.2"/>
    <x v="5"/>
  </r>
  <r>
    <x v="1"/>
    <x v="2"/>
    <n v="941"/>
    <n v="4705"/>
    <n v="2070.1999999999998"/>
    <n v="2634.8"/>
    <x v="14"/>
  </r>
  <r>
    <x v="1"/>
    <x v="2"/>
    <n v="1988"/>
    <n v="9940"/>
    <n v="4373.6000000000004"/>
    <n v="5566.4"/>
    <x v="9"/>
  </r>
  <r>
    <x v="1"/>
    <x v="2"/>
    <n v="2876"/>
    <n v="14380"/>
    <n v="6327.2"/>
    <n v="8052.8"/>
    <x v="10"/>
  </r>
  <r>
    <x v="1"/>
    <x v="2"/>
    <n v="2072"/>
    <n v="10360"/>
    <n v="4558.3999999999996"/>
    <n v="5801.6"/>
    <x v="6"/>
  </r>
  <r>
    <x v="1"/>
    <x v="2"/>
    <n v="853"/>
    <n v="4265"/>
    <n v="1876.6"/>
    <n v="2388.4"/>
    <x v="6"/>
  </r>
  <r>
    <x v="1"/>
    <x v="2"/>
    <n v="1433"/>
    <n v="7165"/>
    <n v="3152.6"/>
    <n v="4012.4"/>
    <x v="11"/>
  </r>
  <r>
    <x v="1"/>
    <x v="2"/>
    <n v="3422"/>
    <n v="17110"/>
    <n v="7528.4"/>
    <n v="9581.6"/>
    <x v="12"/>
  </r>
  <r>
    <x v="1"/>
    <x v="2"/>
    <n v="1190"/>
    <n v="5950"/>
    <n v="2618"/>
    <n v="3332"/>
    <x v="5"/>
  </r>
  <r>
    <x v="1"/>
    <x v="2"/>
    <n v="1393"/>
    <n v="6965"/>
    <n v="3064.6"/>
    <n v="3900.4"/>
    <x v="7"/>
  </r>
  <r>
    <x v="1"/>
    <x v="2"/>
    <n v="2475"/>
    <n v="12375"/>
    <n v="5445"/>
    <n v="6930"/>
    <x v="13"/>
  </r>
  <r>
    <x v="1"/>
    <x v="2"/>
    <n v="1731"/>
    <n v="8655"/>
    <n v="3808.2"/>
    <n v="4846.8"/>
    <x v="7"/>
  </r>
  <r>
    <x v="1"/>
    <x v="2"/>
    <n v="2475"/>
    <n v="12375"/>
    <n v="5445"/>
    <n v="6930"/>
    <x v="8"/>
  </r>
  <r>
    <x v="1"/>
    <x v="3"/>
    <n v="2178"/>
    <n v="8712"/>
    <n v="3267"/>
    <n v="5445"/>
    <x v="5"/>
  </r>
  <r>
    <x v="1"/>
    <x v="3"/>
    <n v="2671"/>
    <n v="10684"/>
    <n v="4006.5"/>
    <n v="6677.5"/>
    <x v="10"/>
  </r>
  <r>
    <x v="1"/>
    <x v="3"/>
    <n v="2155"/>
    <n v="8620"/>
    <n v="3232.5"/>
    <n v="5387.5"/>
    <x v="6"/>
  </r>
  <r>
    <x v="1"/>
    <x v="3"/>
    <n v="4244"/>
    <n v="16976"/>
    <n v="6366"/>
    <n v="10610"/>
    <x v="15"/>
  </r>
  <r>
    <x v="1"/>
    <x v="3"/>
    <n v="1865"/>
    <n v="7460"/>
    <n v="2797.5"/>
    <n v="4662.5"/>
    <x v="4"/>
  </r>
  <r>
    <x v="1"/>
    <x v="3"/>
    <n v="1563"/>
    <n v="6252"/>
    <n v="2344.5"/>
    <n v="3907.5"/>
    <x v="11"/>
  </r>
  <r>
    <x v="1"/>
    <x v="3"/>
    <n v="2487"/>
    <n v="9948"/>
    <n v="3730.5"/>
    <n v="6217.5"/>
    <x v="6"/>
  </r>
  <r>
    <x v="1"/>
    <x v="3"/>
    <n v="448"/>
    <n v="1792"/>
    <n v="672"/>
    <n v="1120"/>
    <x v="5"/>
  </r>
  <r>
    <x v="1"/>
    <x v="3"/>
    <n v="2181"/>
    <n v="8724"/>
    <n v="3271.5"/>
    <n v="5452.5"/>
    <x v="7"/>
  </r>
  <r>
    <x v="1"/>
    <x v="3"/>
    <n v="490"/>
    <n v="1960"/>
    <n v="735"/>
    <n v="1225"/>
    <x v="14"/>
  </r>
  <r>
    <x v="1"/>
    <x v="3"/>
    <n v="2441"/>
    <n v="9764"/>
    <n v="3661.5"/>
    <n v="6102.5"/>
    <x v="7"/>
  </r>
  <r>
    <x v="1"/>
    <x v="3"/>
    <n v="2522"/>
    <n v="10088"/>
    <n v="3783"/>
    <n v="6305"/>
    <x v="9"/>
  </r>
  <r>
    <x v="1"/>
    <x v="3"/>
    <n v="1790"/>
    <n v="7160"/>
    <n v="2685"/>
    <n v="4475"/>
    <x v="8"/>
  </r>
  <r>
    <x v="1"/>
    <x v="3"/>
    <n v="1174"/>
    <n v="4696"/>
    <n v="1761"/>
    <n v="2935"/>
    <x v="13"/>
  </r>
  <r>
    <x v="1"/>
    <x v="4"/>
    <n v="2178"/>
    <n v="6534"/>
    <n v="2722.5"/>
    <n v="3811.5"/>
    <x v="5"/>
  </r>
  <r>
    <x v="1"/>
    <x v="4"/>
    <n v="2151"/>
    <n v="6453"/>
    <n v="2688.75"/>
    <n v="3764.25"/>
    <x v="10"/>
  </r>
  <r>
    <x v="1"/>
    <x v="4"/>
    <n v="787"/>
    <n v="2361"/>
    <n v="983.75"/>
    <n v="1377.25"/>
    <x v="5"/>
  </r>
  <r>
    <x v="1"/>
    <x v="4"/>
    <n v="1744"/>
    <n v="5232"/>
    <n v="2180"/>
    <n v="3052"/>
    <x v="14"/>
  </r>
  <r>
    <x v="1"/>
    <x v="4"/>
    <n v="866"/>
    <n v="2598"/>
    <n v="1082.5"/>
    <n v="1515.5"/>
    <x v="11"/>
  </r>
  <r>
    <x v="1"/>
    <x v="4"/>
    <n v="2177"/>
    <n v="6531"/>
    <n v="2721.25"/>
    <n v="3809.75"/>
    <x v="7"/>
  </r>
  <r>
    <x v="1"/>
    <x v="4"/>
    <n v="2487"/>
    <n v="7461"/>
    <n v="3108.75"/>
    <n v="4352.25"/>
    <x v="6"/>
  </r>
  <r>
    <x v="1"/>
    <x v="4"/>
    <n v="1739"/>
    <n v="5217"/>
    <n v="2173.75"/>
    <n v="3043.25"/>
    <x v="15"/>
  </r>
  <r>
    <x v="1"/>
    <x v="4"/>
    <n v="959"/>
    <n v="2877"/>
    <n v="1198.75"/>
    <n v="1678.25"/>
    <x v="4"/>
  </r>
  <r>
    <x v="1"/>
    <x v="4"/>
    <n v="575"/>
    <n v="1725"/>
    <n v="718.75"/>
    <n v="1006.25"/>
    <x v="15"/>
  </r>
  <r>
    <x v="1"/>
    <x v="4"/>
    <n v="381"/>
    <n v="1143"/>
    <n v="476.25"/>
    <n v="666.75"/>
    <x v="13"/>
  </r>
  <r>
    <x v="1"/>
    <x v="4"/>
    <n v="1227"/>
    <n v="3681"/>
    <n v="1533.75"/>
    <n v="2147.25"/>
    <x v="7"/>
  </r>
  <r>
    <x v="1"/>
    <x v="4"/>
    <n v="1734"/>
    <n v="5202"/>
    <n v="2167.5"/>
    <n v="3034.5"/>
    <x v="9"/>
  </r>
  <r>
    <x v="1"/>
    <x v="4"/>
    <n v="3875"/>
    <n v="11625"/>
    <n v="4843.75"/>
    <n v="6781.25"/>
    <x v="12"/>
  </r>
  <r>
    <x v="1"/>
    <x v="4"/>
    <n v="1491"/>
    <n v="4473"/>
    <n v="1863.75"/>
    <n v="2609.25"/>
    <x v="8"/>
  </r>
  <r>
    <x v="1"/>
    <x v="4"/>
    <n v="293"/>
    <n v="879"/>
    <n v="366.25"/>
    <n v="512.75"/>
    <x v="6"/>
  </r>
  <r>
    <x v="1"/>
    <x v="5"/>
    <n v="1804"/>
    <n v="10824"/>
    <n v="4961"/>
    <n v="5863"/>
    <x v="4"/>
  </r>
  <r>
    <x v="1"/>
    <x v="5"/>
    <n v="639"/>
    <n v="3834"/>
    <n v="1757.25"/>
    <n v="2076.75"/>
    <x v="14"/>
  </r>
  <r>
    <x v="1"/>
    <x v="5"/>
    <n v="3864"/>
    <n v="23184"/>
    <n v="10626"/>
    <n v="12558"/>
    <x v="15"/>
  </r>
  <r>
    <x v="1"/>
    <x v="5"/>
    <n v="1055"/>
    <n v="6330"/>
    <n v="2901.25"/>
    <n v="3428.75"/>
    <x v="6"/>
  </r>
  <r>
    <x v="1"/>
    <x v="5"/>
    <n v="2177"/>
    <n v="13062"/>
    <n v="5986.75"/>
    <n v="7075.25"/>
    <x v="7"/>
  </r>
  <r>
    <x v="1"/>
    <x v="5"/>
    <n v="1579"/>
    <n v="9474"/>
    <n v="4342.25"/>
    <n v="5131.75"/>
    <x v="13"/>
  </r>
  <r>
    <x v="1"/>
    <x v="5"/>
    <n v="1496"/>
    <n v="8976"/>
    <n v="4114"/>
    <n v="4862"/>
    <x v="5"/>
  </r>
  <r>
    <x v="1"/>
    <x v="5"/>
    <n v="1659"/>
    <n v="9954"/>
    <n v="4562.25"/>
    <n v="5391.75"/>
    <x v="12"/>
  </r>
  <r>
    <x v="1"/>
    <x v="5"/>
    <n v="1976"/>
    <n v="11856"/>
    <n v="5434"/>
    <n v="6422"/>
    <x v="7"/>
  </r>
  <r>
    <x v="1"/>
    <x v="5"/>
    <n v="1967"/>
    <n v="11802"/>
    <n v="5409.25"/>
    <n v="6392.75"/>
    <x v="8"/>
  </r>
  <r>
    <x v="1"/>
    <x v="5"/>
    <n v="639"/>
    <n v="3834"/>
    <n v="1757.25"/>
    <n v="2076.75"/>
    <x v="12"/>
  </r>
  <r>
    <x v="1"/>
    <x v="5"/>
    <n v="853"/>
    <n v="5118"/>
    <n v="2345.75"/>
    <n v="2772.25"/>
    <x v="6"/>
  </r>
  <r>
    <x v="1"/>
    <x v="5"/>
    <n v="3998"/>
    <n v="23988"/>
    <n v="10994.5"/>
    <n v="12993.5"/>
    <x v="9"/>
  </r>
  <r>
    <x v="1"/>
    <x v="5"/>
    <n v="1190"/>
    <n v="7140"/>
    <n v="3272.5"/>
    <n v="3867.5"/>
    <x v="5"/>
  </r>
  <r>
    <x v="1"/>
    <x v="5"/>
    <n v="2826"/>
    <n v="16956"/>
    <n v="7771.5"/>
    <n v="9184.5"/>
    <x v="11"/>
  </r>
  <r>
    <x v="1"/>
    <x v="5"/>
    <n v="663"/>
    <n v="3978"/>
    <n v="1823.25"/>
    <n v="2154.75"/>
    <x v="10"/>
  </r>
  <r>
    <x v="2"/>
    <x v="0"/>
    <n v="1006"/>
    <n v="5030"/>
    <n v="2012"/>
    <n v="3018"/>
    <x v="5"/>
  </r>
  <r>
    <x v="2"/>
    <x v="0"/>
    <n v="367"/>
    <n v="1835"/>
    <n v="734"/>
    <n v="1101"/>
    <x v="12"/>
  </r>
  <r>
    <x v="2"/>
    <x v="0"/>
    <n v="1513"/>
    <n v="7565"/>
    <n v="3026"/>
    <n v="4539"/>
    <x v="6"/>
  </r>
  <r>
    <x v="2"/>
    <x v="0"/>
    <n v="747"/>
    <n v="3735"/>
    <n v="1494"/>
    <n v="2241"/>
    <x v="10"/>
  </r>
  <r>
    <x v="2"/>
    <x v="0"/>
    <n v="1728"/>
    <n v="8640"/>
    <n v="3456"/>
    <n v="5184"/>
    <x v="11"/>
  </r>
  <r>
    <x v="2"/>
    <x v="0"/>
    <n v="689"/>
    <n v="3445"/>
    <n v="1378"/>
    <n v="2067"/>
    <x v="5"/>
  </r>
  <r>
    <x v="2"/>
    <x v="0"/>
    <n v="1570"/>
    <n v="7850"/>
    <n v="3140"/>
    <n v="4710"/>
    <x v="5"/>
  </r>
  <r>
    <x v="2"/>
    <x v="0"/>
    <n v="1706"/>
    <n v="8530"/>
    <n v="3412"/>
    <n v="5118"/>
    <x v="6"/>
  </r>
  <r>
    <x v="2"/>
    <x v="0"/>
    <n v="795"/>
    <n v="3975"/>
    <n v="1590"/>
    <n v="2385"/>
    <x v="8"/>
  </r>
  <r>
    <x v="2"/>
    <x v="0"/>
    <n v="1415"/>
    <n v="7075"/>
    <n v="2830"/>
    <n v="4245"/>
    <x v="15"/>
  </r>
  <r>
    <x v="2"/>
    <x v="0"/>
    <n v="1372"/>
    <n v="6860"/>
    <n v="2744"/>
    <n v="4116"/>
    <x v="9"/>
  </r>
  <r>
    <x v="2"/>
    <x v="0"/>
    <n v="1743"/>
    <n v="8715"/>
    <n v="3486"/>
    <n v="5229"/>
    <x v="13"/>
  </r>
  <r>
    <x v="2"/>
    <x v="0"/>
    <n v="3513"/>
    <n v="17565"/>
    <n v="7026"/>
    <n v="10539"/>
    <x v="12"/>
  </r>
  <r>
    <x v="2"/>
    <x v="0"/>
    <n v="1259"/>
    <n v="6295"/>
    <n v="2518"/>
    <n v="3777"/>
    <x v="15"/>
  </r>
  <r>
    <x v="2"/>
    <x v="0"/>
    <n v="1095"/>
    <n v="5475"/>
    <n v="2190"/>
    <n v="3285"/>
    <x v="11"/>
  </r>
  <r>
    <x v="2"/>
    <x v="0"/>
    <n v="1366"/>
    <n v="6830"/>
    <n v="2732"/>
    <n v="4098"/>
    <x v="5"/>
  </r>
  <r>
    <x v="2"/>
    <x v="0"/>
    <n v="1598"/>
    <n v="7990"/>
    <n v="3196"/>
    <n v="4794"/>
    <x v="13"/>
  </r>
  <r>
    <x v="2"/>
    <x v="0"/>
    <n v="1934"/>
    <n v="9670"/>
    <n v="3868"/>
    <n v="5802"/>
    <x v="10"/>
  </r>
  <r>
    <x v="2"/>
    <x v="0"/>
    <n v="360"/>
    <n v="1800"/>
    <n v="720"/>
    <n v="1080"/>
    <x v="7"/>
  </r>
  <r>
    <x v="2"/>
    <x v="0"/>
    <n v="241"/>
    <n v="1205"/>
    <n v="482"/>
    <n v="723"/>
    <x v="7"/>
  </r>
  <r>
    <x v="2"/>
    <x v="0"/>
    <n v="1359"/>
    <n v="6795"/>
    <n v="2718"/>
    <n v="4077"/>
    <x v="14"/>
  </r>
  <r>
    <x v="2"/>
    <x v="0"/>
    <n v="1531"/>
    <n v="7655"/>
    <n v="3062"/>
    <n v="4593"/>
    <x v="6"/>
  </r>
  <r>
    <x v="2"/>
    <x v="0"/>
    <n v="807"/>
    <n v="4035"/>
    <n v="1614"/>
    <n v="2421"/>
    <x v="9"/>
  </r>
  <r>
    <x v="2"/>
    <x v="0"/>
    <n v="2708"/>
    <n v="13540"/>
    <n v="5416"/>
    <n v="8124"/>
    <x v="4"/>
  </r>
  <r>
    <x v="2"/>
    <x v="0"/>
    <n v="357"/>
    <n v="1785"/>
    <n v="714"/>
    <n v="1071"/>
    <x v="14"/>
  </r>
  <r>
    <x v="2"/>
    <x v="0"/>
    <n v="1013"/>
    <n v="5065"/>
    <n v="2026"/>
    <n v="3039"/>
    <x v="6"/>
  </r>
  <r>
    <x v="2"/>
    <x v="0"/>
    <n v="278"/>
    <n v="1390"/>
    <n v="556"/>
    <n v="834"/>
    <x v="4"/>
  </r>
  <r>
    <x v="2"/>
    <x v="0"/>
    <n v="1158"/>
    <n v="5790"/>
    <n v="2316"/>
    <n v="3474"/>
    <x v="8"/>
  </r>
  <r>
    <x v="2"/>
    <x v="0"/>
    <n v="1085"/>
    <n v="5425"/>
    <n v="2170"/>
    <n v="3255"/>
    <x v="7"/>
  </r>
  <r>
    <x v="2"/>
    <x v="0"/>
    <n v="1175"/>
    <n v="5875"/>
    <n v="2350"/>
    <n v="3525"/>
    <x v="7"/>
  </r>
  <r>
    <x v="2"/>
    <x v="1"/>
    <n v="921"/>
    <n v="921"/>
    <n v="184.2"/>
    <n v="736.8"/>
    <x v="8"/>
  </r>
  <r>
    <x v="2"/>
    <x v="1"/>
    <n v="1545"/>
    <n v="1545"/>
    <n v="309"/>
    <n v="1236"/>
    <x v="5"/>
  </r>
  <r>
    <x v="2"/>
    <x v="1"/>
    <n v="2146"/>
    <n v="2146"/>
    <n v="429.2"/>
    <n v="1716.8"/>
    <x v="10"/>
  </r>
  <r>
    <x v="2"/>
    <x v="1"/>
    <n v="1958"/>
    <n v="1958"/>
    <n v="391.6"/>
    <n v="1566.4"/>
    <x v="4"/>
  </r>
  <r>
    <x v="2"/>
    <x v="1"/>
    <n v="1706"/>
    <n v="1706"/>
    <n v="341.2"/>
    <n v="1364.8"/>
    <x v="6"/>
  </r>
  <r>
    <x v="2"/>
    <x v="1"/>
    <n v="1859"/>
    <n v="1859"/>
    <n v="371.8"/>
    <n v="1487.2"/>
    <x v="13"/>
  </r>
  <r>
    <x v="2"/>
    <x v="1"/>
    <n v="2021"/>
    <n v="2021"/>
    <n v="404.2"/>
    <n v="1616.8"/>
    <x v="7"/>
  </r>
  <r>
    <x v="2"/>
    <x v="1"/>
    <n v="2342"/>
    <n v="2342"/>
    <n v="468.4"/>
    <n v="1873.6"/>
    <x v="14"/>
  </r>
  <r>
    <x v="2"/>
    <x v="1"/>
    <n v="1460"/>
    <n v="1460"/>
    <n v="292"/>
    <n v="1168"/>
    <x v="11"/>
  </r>
  <r>
    <x v="2"/>
    <x v="1"/>
    <n v="645"/>
    <n v="645"/>
    <n v="129"/>
    <n v="516"/>
    <x v="12"/>
  </r>
  <r>
    <x v="2"/>
    <x v="1"/>
    <n v="711"/>
    <n v="711"/>
    <n v="142.19999999999999"/>
    <n v="568.79999999999995"/>
    <x v="6"/>
  </r>
  <r>
    <x v="2"/>
    <x v="1"/>
    <n v="766"/>
    <n v="766"/>
    <n v="153.19999999999999"/>
    <n v="612.79999999999995"/>
    <x v="9"/>
  </r>
  <r>
    <x v="2"/>
    <x v="1"/>
    <n v="1199"/>
    <n v="1199"/>
    <n v="239.8"/>
    <n v="959.2"/>
    <x v="15"/>
  </r>
  <r>
    <x v="2"/>
    <x v="2"/>
    <n v="4220"/>
    <n v="21100"/>
    <n v="9284"/>
    <n v="11816"/>
    <x v="15"/>
  </r>
  <r>
    <x v="2"/>
    <x v="2"/>
    <n v="1686"/>
    <n v="8430"/>
    <n v="3709.2"/>
    <n v="4720.8"/>
    <x v="12"/>
  </r>
  <r>
    <x v="2"/>
    <x v="2"/>
    <n v="259"/>
    <n v="1295"/>
    <n v="569.79999999999995"/>
    <n v="725.2"/>
    <x v="8"/>
  </r>
  <r>
    <x v="2"/>
    <x v="2"/>
    <n v="2276"/>
    <n v="11380"/>
    <n v="5007.2"/>
    <n v="6372.8"/>
    <x v="11"/>
  </r>
  <r>
    <x v="2"/>
    <x v="2"/>
    <n v="1907"/>
    <n v="9535"/>
    <n v="4195.3999999999996"/>
    <n v="5339.6"/>
    <x v="10"/>
  </r>
  <r>
    <x v="2"/>
    <x v="2"/>
    <n v="1350"/>
    <n v="6750"/>
    <n v="2970"/>
    <n v="3780"/>
    <x v="4"/>
  </r>
  <r>
    <x v="2"/>
    <x v="2"/>
    <n v="1250"/>
    <n v="6250"/>
    <n v="2750"/>
    <n v="3500"/>
    <x v="6"/>
  </r>
  <r>
    <x v="2"/>
    <x v="2"/>
    <n v="1366"/>
    <n v="6830"/>
    <n v="3005.2"/>
    <n v="3824.8"/>
    <x v="5"/>
  </r>
  <r>
    <x v="2"/>
    <x v="2"/>
    <n v="1520"/>
    <n v="7600"/>
    <n v="3344"/>
    <n v="4256"/>
    <x v="14"/>
  </r>
  <r>
    <x v="2"/>
    <x v="2"/>
    <n v="711"/>
    <n v="3555"/>
    <n v="1564.2"/>
    <n v="1990.8"/>
    <x v="6"/>
  </r>
  <r>
    <x v="2"/>
    <x v="2"/>
    <n v="2574"/>
    <n v="12870"/>
    <n v="5662.8"/>
    <n v="7207.2"/>
    <x v="13"/>
  </r>
  <r>
    <x v="2"/>
    <x v="2"/>
    <n v="472"/>
    <n v="2360"/>
    <n v="1038.4000000000001"/>
    <n v="1321.6"/>
    <x v="7"/>
  </r>
  <r>
    <x v="2"/>
    <x v="2"/>
    <n v="3165"/>
    <n v="15825"/>
    <n v="6963"/>
    <n v="8862"/>
    <x v="9"/>
  </r>
  <r>
    <x v="2"/>
    <x v="3"/>
    <n v="1321"/>
    <n v="5284"/>
    <n v="1981.5"/>
    <n v="3302.5"/>
    <x v="9"/>
  </r>
  <r>
    <x v="2"/>
    <x v="3"/>
    <n v="888"/>
    <n v="3552"/>
    <n v="1332"/>
    <n v="2220"/>
    <x v="5"/>
  </r>
  <r>
    <x v="2"/>
    <x v="3"/>
    <n v="1513"/>
    <n v="6052"/>
    <n v="2269.5"/>
    <n v="3782.5"/>
    <x v="6"/>
  </r>
  <r>
    <x v="2"/>
    <x v="3"/>
    <n v="2580"/>
    <n v="10320"/>
    <n v="3870"/>
    <n v="6450"/>
    <x v="15"/>
  </r>
  <r>
    <x v="2"/>
    <x v="3"/>
    <n v="689"/>
    <n v="2756"/>
    <n v="1033.5"/>
    <n v="1722.5"/>
    <x v="5"/>
  </r>
  <r>
    <x v="2"/>
    <x v="3"/>
    <n v="2021"/>
    <n v="8084"/>
    <n v="3031.5"/>
    <n v="5052.5"/>
    <x v="7"/>
  </r>
  <r>
    <x v="2"/>
    <x v="3"/>
    <n v="1116"/>
    <n v="4464"/>
    <n v="1674"/>
    <n v="2790"/>
    <x v="4"/>
  </r>
  <r>
    <x v="2"/>
    <x v="3"/>
    <n v="663"/>
    <n v="2652"/>
    <n v="994.5"/>
    <n v="1657.5"/>
    <x v="11"/>
  </r>
  <r>
    <x v="2"/>
    <x v="3"/>
    <n v="1580"/>
    <n v="6320"/>
    <n v="2370"/>
    <n v="3950"/>
    <x v="10"/>
  </r>
  <r>
    <x v="2"/>
    <x v="3"/>
    <n v="792"/>
    <n v="3168"/>
    <n v="1188"/>
    <n v="1980"/>
    <x v="8"/>
  </r>
  <r>
    <x v="2"/>
    <x v="3"/>
    <n v="2811"/>
    <n v="11244"/>
    <n v="4216.5"/>
    <n v="7027.5"/>
    <x v="12"/>
  </r>
  <r>
    <x v="2"/>
    <x v="3"/>
    <n v="280"/>
    <n v="1120"/>
    <n v="420"/>
    <n v="700"/>
    <x v="6"/>
  </r>
  <r>
    <x v="2"/>
    <x v="3"/>
    <n v="1513"/>
    <n v="6052"/>
    <n v="2269.5"/>
    <n v="3782.5"/>
    <x v="14"/>
  </r>
  <r>
    <x v="2"/>
    <x v="3"/>
    <n v="2767"/>
    <n v="11068"/>
    <n v="4150.5"/>
    <n v="6917.5"/>
    <x v="13"/>
  </r>
  <r>
    <x v="2"/>
    <x v="3"/>
    <n v="1085"/>
    <n v="4340"/>
    <n v="1627.5"/>
    <n v="2712.5"/>
    <x v="7"/>
  </r>
  <r>
    <x v="2"/>
    <x v="4"/>
    <n v="2838"/>
    <n v="8514"/>
    <n v="3547.5"/>
    <n v="4966.5"/>
    <x v="15"/>
  </r>
  <r>
    <x v="2"/>
    <x v="4"/>
    <n v="888"/>
    <n v="2664"/>
    <n v="1110"/>
    <n v="1554"/>
    <x v="5"/>
  </r>
  <r>
    <x v="2"/>
    <x v="4"/>
    <n v="263"/>
    <n v="789"/>
    <n v="328.75"/>
    <n v="460.25"/>
    <x v="8"/>
  </r>
  <r>
    <x v="2"/>
    <x v="4"/>
    <n v="986"/>
    <n v="2958"/>
    <n v="1232.5"/>
    <n v="1725.5"/>
    <x v="10"/>
  </r>
  <r>
    <x v="2"/>
    <x v="4"/>
    <n v="2877"/>
    <n v="8631"/>
    <n v="3596.25"/>
    <n v="5034.75"/>
    <x v="7"/>
  </r>
  <r>
    <x v="2"/>
    <x v="4"/>
    <n v="1570"/>
    <n v="4710"/>
    <n v="1962.5"/>
    <n v="2747.5"/>
    <x v="5"/>
  </r>
  <r>
    <x v="2"/>
    <x v="4"/>
    <n v="2479"/>
    <n v="7437"/>
    <n v="3098.75"/>
    <n v="4338.25"/>
    <x v="9"/>
  </r>
  <r>
    <x v="2"/>
    <x v="4"/>
    <n v="2338"/>
    <n v="7014"/>
    <n v="2922.5"/>
    <n v="4091.5"/>
    <x v="5"/>
  </r>
  <r>
    <x v="2"/>
    <x v="4"/>
    <n v="422"/>
    <n v="1266"/>
    <n v="527.5"/>
    <n v="738.5"/>
    <x v="13"/>
  </r>
  <r>
    <x v="2"/>
    <x v="4"/>
    <n v="2659"/>
    <n v="7977"/>
    <n v="3323.75"/>
    <n v="4653.25"/>
    <x v="4"/>
  </r>
  <r>
    <x v="2"/>
    <x v="4"/>
    <n v="880"/>
    <n v="2640"/>
    <n v="1100"/>
    <n v="1540"/>
    <x v="11"/>
  </r>
  <r>
    <x v="2"/>
    <x v="4"/>
    <n v="360"/>
    <n v="1080"/>
    <n v="450"/>
    <n v="630"/>
    <x v="7"/>
  </r>
  <r>
    <x v="2"/>
    <x v="4"/>
    <n v="1531"/>
    <n v="4593"/>
    <n v="1913.75"/>
    <n v="2679.25"/>
    <x v="6"/>
  </r>
  <r>
    <x v="2"/>
    <x v="4"/>
    <n v="280"/>
    <n v="840"/>
    <n v="350"/>
    <n v="490"/>
    <x v="6"/>
  </r>
  <r>
    <x v="2"/>
    <x v="4"/>
    <n v="492"/>
    <n v="1476"/>
    <n v="615"/>
    <n v="861"/>
    <x v="12"/>
  </r>
  <r>
    <x v="2"/>
    <x v="4"/>
    <n v="1175"/>
    <n v="3525"/>
    <n v="1468.75"/>
    <n v="2056.25"/>
    <x v="7"/>
  </r>
  <r>
    <x v="2"/>
    <x v="4"/>
    <n v="552"/>
    <n v="1656"/>
    <n v="690"/>
    <n v="966"/>
    <x v="14"/>
  </r>
  <r>
    <x v="2"/>
    <x v="5"/>
    <n v="2161"/>
    <n v="12966"/>
    <n v="5942.75"/>
    <n v="7023.25"/>
    <x v="8"/>
  </r>
  <r>
    <x v="2"/>
    <x v="5"/>
    <n v="1006"/>
    <n v="6036"/>
    <n v="2766.5"/>
    <n v="3269.5"/>
    <x v="5"/>
  </r>
  <r>
    <x v="2"/>
    <x v="5"/>
    <n v="1545"/>
    <n v="9270"/>
    <n v="4248.75"/>
    <n v="5021.25"/>
    <x v="5"/>
  </r>
  <r>
    <x v="2"/>
    <x v="5"/>
    <n v="2877"/>
    <n v="17262"/>
    <n v="7911.75"/>
    <n v="9350.25"/>
    <x v="7"/>
  </r>
  <r>
    <x v="2"/>
    <x v="5"/>
    <n v="807"/>
    <n v="4842"/>
    <n v="2219.25"/>
    <n v="2622.75"/>
    <x v="4"/>
  </r>
  <r>
    <x v="2"/>
    <x v="5"/>
    <n v="1250"/>
    <n v="7500"/>
    <n v="3437.5"/>
    <n v="4062.5"/>
    <x v="6"/>
  </r>
  <r>
    <x v="2"/>
    <x v="5"/>
    <n v="1530"/>
    <n v="9180"/>
    <n v="4207.5"/>
    <n v="4972.5"/>
    <x v="11"/>
  </r>
  <r>
    <x v="2"/>
    <x v="5"/>
    <n v="1001"/>
    <n v="6006"/>
    <n v="2752.75"/>
    <n v="3253.25"/>
    <x v="13"/>
  </r>
  <r>
    <x v="2"/>
    <x v="5"/>
    <n v="2087"/>
    <n v="12522"/>
    <n v="5739.25"/>
    <n v="6782.75"/>
    <x v="10"/>
  </r>
  <r>
    <x v="2"/>
    <x v="5"/>
    <n v="2338"/>
    <n v="14028"/>
    <n v="6429.5"/>
    <n v="7598.5"/>
    <x v="5"/>
  </r>
  <r>
    <x v="2"/>
    <x v="5"/>
    <n v="1307"/>
    <n v="7842"/>
    <n v="3594.25"/>
    <n v="4247.75"/>
    <x v="12"/>
  </r>
  <r>
    <x v="2"/>
    <x v="5"/>
    <n v="681"/>
    <n v="4086"/>
    <n v="1872.75"/>
    <n v="2213.25"/>
    <x v="9"/>
  </r>
  <r>
    <x v="2"/>
    <x v="5"/>
    <n v="510"/>
    <n v="3060"/>
    <n v="1402.5"/>
    <n v="1657.5"/>
    <x v="15"/>
  </r>
  <r>
    <x v="2"/>
    <x v="5"/>
    <n v="241"/>
    <n v="1446"/>
    <n v="662.75"/>
    <n v="783.25"/>
    <x v="7"/>
  </r>
  <r>
    <x v="2"/>
    <x v="5"/>
    <n v="2665"/>
    <n v="15990"/>
    <n v="7328.75"/>
    <n v="8661.25"/>
    <x v="14"/>
  </r>
  <r>
    <x v="2"/>
    <x v="5"/>
    <n v="472"/>
    <n v="2832"/>
    <n v="1298"/>
    <n v="1534"/>
    <x v="7"/>
  </r>
  <r>
    <x v="2"/>
    <x v="5"/>
    <n v="1013"/>
    <n v="6078"/>
    <n v="2785.75"/>
    <n v="3292.25"/>
    <x v="6"/>
  </r>
  <r>
    <x v="3"/>
    <x v="0"/>
    <n v="974"/>
    <n v="4870"/>
    <n v="1948"/>
    <n v="2922"/>
    <x v="4"/>
  </r>
  <r>
    <x v="3"/>
    <x v="0"/>
    <n v="883"/>
    <n v="4415"/>
    <n v="1766"/>
    <n v="2649"/>
    <x v="13"/>
  </r>
  <r>
    <x v="3"/>
    <x v="0"/>
    <n v="2472"/>
    <n v="12360"/>
    <n v="4944"/>
    <n v="7416"/>
    <x v="10"/>
  </r>
  <r>
    <x v="3"/>
    <x v="0"/>
    <n v="1823"/>
    <n v="9115"/>
    <n v="3646"/>
    <n v="5469"/>
    <x v="12"/>
  </r>
  <r>
    <x v="3"/>
    <x v="0"/>
    <n v="662"/>
    <n v="3310"/>
    <n v="1324"/>
    <n v="1986"/>
    <x v="5"/>
  </r>
  <r>
    <x v="3"/>
    <x v="0"/>
    <n v="1084"/>
    <n v="5420"/>
    <n v="2168"/>
    <n v="3252"/>
    <x v="6"/>
  </r>
  <r>
    <x v="3"/>
    <x v="0"/>
    <n v="2031"/>
    <n v="10155"/>
    <n v="4062"/>
    <n v="6093"/>
    <x v="7"/>
  </r>
  <r>
    <x v="3"/>
    <x v="0"/>
    <n v="1138"/>
    <n v="5690"/>
    <n v="2276"/>
    <n v="3414"/>
    <x v="6"/>
  </r>
  <r>
    <x v="3"/>
    <x v="0"/>
    <n v="2689"/>
    <n v="13445"/>
    <n v="5378"/>
    <n v="8067"/>
    <x v="7"/>
  </r>
  <r>
    <x v="3"/>
    <x v="0"/>
    <n v="1607"/>
    <n v="8035"/>
    <n v="3214"/>
    <n v="4821"/>
    <x v="15"/>
  </r>
  <r>
    <x v="3"/>
    <x v="0"/>
    <n v="1114"/>
    <n v="5570"/>
    <n v="2228"/>
    <n v="3342"/>
    <x v="8"/>
  </r>
  <r>
    <x v="3"/>
    <x v="0"/>
    <n v="2460"/>
    <n v="12300"/>
    <n v="4920"/>
    <n v="7380"/>
    <x v="5"/>
  </r>
  <r>
    <x v="3"/>
    <x v="0"/>
    <n v="2993"/>
    <n v="14965"/>
    <n v="5986"/>
    <n v="8979"/>
    <x v="10"/>
  </r>
  <r>
    <x v="3"/>
    <x v="0"/>
    <n v="1362"/>
    <n v="6810"/>
    <n v="2724"/>
    <n v="4086"/>
    <x v="6"/>
  </r>
  <r>
    <x v="3"/>
    <x v="0"/>
    <n v="2565"/>
    <n v="12825"/>
    <n v="5130"/>
    <n v="7695"/>
    <x v="9"/>
  </r>
  <r>
    <x v="3"/>
    <x v="0"/>
    <n v="2417"/>
    <n v="12085"/>
    <n v="4834"/>
    <n v="7251"/>
    <x v="9"/>
  </r>
  <r>
    <x v="3"/>
    <x v="0"/>
    <n v="1038"/>
    <n v="5190"/>
    <n v="2076"/>
    <n v="3114"/>
    <x v="5"/>
  </r>
  <r>
    <x v="3"/>
    <x v="0"/>
    <n v="591"/>
    <n v="2955"/>
    <n v="1182"/>
    <n v="1773"/>
    <x v="11"/>
  </r>
  <r>
    <x v="3"/>
    <x v="0"/>
    <n v="1122"/>
    <n v="5610"/>
    <n v="2244"/>
    <n v="3366"/>
    <x v="8"/>
  </r>
  <r>
    <x v="3"/>
    <x v="0"/>
    <n v="1984"/>
    <n v="9920"/>
    <n v="3968"/>
    <n v="5952"/>
    <x v="13"/>
  </r>
  <r>
    <x v="3"/>
    <x v="0"/>
    <n v="886"/>
    <n v="4430"/>
    <n v="1772"/>
    <n v="2658"/>
    <x v="5"/>
  </r>
  <r>
    <x v="3"/>
    <x v="0"/>
    <n v="2156"/>
    <n v="10780"/>
    <n v="4312"/>
    <n v="6468"/>
    <x v="7"/>
  </r>
  <r>
    <x v="3"/>
    <x v="0"/>
    <n v="905"/>
    <n v="4525"/>
    <n v="1810"/>
    <n v="2715"/>
    <x v="7"/>
  </r>
  <r>
    <x v="3"/>
    <x v="0"/>
    <n v="2150"/>
    <n v="10750"/>
    <n v="4300"/>
    <n v="6450"/>
    <x v="14"/>
  </r>
  <r>
    <x v="3"/>
    <x v="0"/>
    <n v="1197"/>
    <n v="5985"/>
    <n v="2394"/>
    <n v="3591"/>
    <x v="14"/>
  </r>
  <r>
    <x v="3"/>
    <x v="0"/>
    <n v="1233"/>
    <n v="6165"/>
    <n v="2466"/>
    <n v="3699"/>
    <x v="6"/>
  </r>
  <r>
    <x v="3"/>
    <x v="0"/>
    <n v="571"/>
    <n v="2855"/>
    <n v="1142"/>
    <n v="1713"/>
    <x v="12"/>
  </r>
  <r>
    <x v="3"/>
    <x v="0"/>
    <n v="260"/>
    <n v="1300"/>
    <n v="520"/>
    <n v="780"/>
    <x v="4"/>
  </r>
  <r>
    <x v="3"/>
    <x v="0"/>
    <n v="2535"/>
    <n v="12675"/>
    <n v="5070"/>
    <n v="7605"/>
    <x v="15"/>
  </r>
  <r>
    <x v="3"/>
    <x v="0"/>
    <n v="2851"/>
    <n v="14255"/>
    <n v="5702"/>
    <n v="8553"/>
    <x v="11"/>
  </r>
  <r>
    <x v="3"/>
    <x v="1"/>
    <n v="2470"/>
    <n v="2470"/>
    <n v="494"/>
    <n v="1976"/>
    <x v="5"/>
  </r>
  <r>
    <x v="3"/>
    <x v="1"/>
    <n v="958"/>
    <n v="958"/>
    <n v="191.6"/>
    <n v="766.4"/>
    <x v="13"/>
  </r>
  <r>
    <x v="3"/>
    <x v="1"/>
    <n v="2214"/>
    <n v="2214"/>
    <n v="442.8"/>
    <n v="1771.2"/>
    <x v="8"/>
  </r>
  <r>
    <x v="3"/>
    <x v="1"/>
    <n v="690"/>
    <n v="690"/>
    <n v="138"/>
    <n v="552"/>
    <x v="14"/>
  </r>
  <r>
    <x v="3"/>
    <x v="1"/>
    <n v="2031"/>
    <n v="2031"/>
    <n v="406.2"/>
    <n v="1624.8"/>
    <x v="7"/>
  </r>
  <r>
    <x v="3"/>
    <x v="1"/>
    <n v="1138"/>
    <n v="1138"/>
    <n v="227.6"/>
    <n v="910.4"/>
    <x v="6"/>
  </r>
  <r>
    <x v="3"/>
    <x v="1"/>
    <n v="980"/>
    <n v="980"/>
    <n v="196"/>
    <n v="784"/>
    <x v="15"/>
  </r>
  <r>
    <x v="3"/>
    <x v="1"/>
    <n v="2340"/>
    <n v="2340"/>
    <n v="468"/>
    <n v="1872"/>
    <x v="9"/>
  </r>
  <r>
    <x v="3"/>
    <x v="1"/>
    <n v="2157"/>
    <n v="2157"/>
    <n v="431.4"/>
    <n v="1725.6"/>
    <x v="6"/>
  </r>
  <r>
    <x v="3"/>
    <x v="1"/>
    <n v="2420"/>
    <n v="2420"/>
    <n v="484"/>
    <n v="1936"/>
    <x v="10"/>
  </r>
  <r>
    <x v="3"/>
    <x v="1"/>
    <n v="2661"/>
    <n v="2661"/>
    <n v="532.20000000000005"/>
    <n v="2128.8000000000002"/>
    <x v="11"/>
  </r>
  <r>
    <x v="3"/>
    <x v="1"/>
    <n v="604"/>
    <n v="604"/>
    <n v="120.8"/>
    <n v="483.2"/>
    <x v="5"/>
  </r>
  <r>
    <x v="3"/>
    <x v="1"/>
    <n v="2255"/>
    <n v="2255"/>
    <n v="451"/>
    <n v="1804"/>
    <x v="12"/>
  </r>
  <r>
    <x v="3"/>
    <x v="1"/>
    <n v="546"/>
    <n v="546"/>
    <n v="109.2"/>
    <n v="436.8"/>
    <x v="7"/>
  </r>
  <r>
    <x v="3"/>
    <x v="1"/>
    <n v="1368"/>
    <n v="1368"/>
    <n v="273.60000000000002"/>
    <n v="1094.4000000000001"/>
    <x v="4"/>
  </r>
  <r>
    <x v="3"/>
    <x v="2"/>
    <n v="1101"/>
    <n v="5505"/>
    <n v="2422.1999999999998"/>
    <n v="3082.8"/>
    <x v="8"/>
  </r>
  <r>
    <x v="3"/>
    <x v="2"/>
    <n v="1865"/>
    <n v="9325"/>
    <n v="4103"/>
    <n v="5222"/>
    <x v="4"/>
  </r>
  <r>
    <x v="3"/>
    <x v="2"/>
    <n v="1074"/>
    <n v="5370"/>
    <n v="2362.8000000000002"/>
    <n v="3007.2"/>
    <x v="15"/>
  </r>
  <r>
    <x v="3"/>
    <x v="2"/>
    <n v="1683"/>
    <n v="8415"/>
    <n v="3702.6"/>
    <n v="4712.3999999999996"/>
    <x v="12"/>
  </r>
  <r>
    <x v="3"/>
    <x v="2"/>
    <n v="1123"/>
    <n v="5615"/>
    <n v="2470.6"/>
    <n v="3144.4"/>
    <x v="13"/>
  </r>
  <r>
    <x v="3"/>
    <x v="2"/>
    <n v="1679"/>
    <n v="8395"/>
    <n v="3693.8"/>
    <n v="4701.2"/>
    <x v="10"/>
  </r>
  <r>
    <x v="3"/>
    <x v="2"/>
    <n v="2460"/>
    <n v="12300"/>
    <n v="5412"/>
    <n v="6888"/>
    <x v="5"/>
  </r>
  <r>
    <x v="3"/>
    <x v="2"/>
    <n v="635"/>
    <n v="3175"/>
    <n v="1397"/>
    <n v="1778"/>
    <x v="6"/>
  </r>
  <r>
    <x v="3"/>
    <x v="2"/>
    <n v="1694"/>
    <n v="8470"/>
    <n v="3726.8"/>
    <n v="4743.2"/>
    <x v="14"/>
  </r>
  <r>
    <x v="3"/>
    <x v="2"/>
    <n v="1038"/>
    <n v="5190"/>
    <n v="2283.6"/>
    <n v="2906.4"/>
    <x v="5"/>
  </r>
  <r>
    <x v="3"/>
    <x v="2"/>
    <n v="2039"/>
    <n v="10195"/>
    <n v="4485.8"/>
    <n v="5709.2"/>
    <x v="11"/>
  </r>
  <r>
    <x v="3"/>
    <x v="2"/>
    <n v="2629"/>
    <n v="13145"/>
    <n v="5783.8"/>
    <n v="7361.2"/>
    <x v="9"/>
  </r>
  <r>
    <x v="3"/>
    <x v="2"/>
    <n v="2157"/>
    <n v="10785"/>
    <n v="4745.3999999999996"/>
    <n v="6039.6"/>
    <x v="6"/>
  </r>
  <r>
    <x v="3"/>
    <x v="2"/>
    <n v="410"/>
    <n v="2050"/>
    <n v="902"/>
    <n v="1148"/>
    <x v="7"/>
  </r>
  <r>
    <x v="3"/>
    <x v="2"/>
    <n v="546"/>
    <n v="2730"/>
    <n v="1201.2"/>
    <n v="1528.8"/>
    <x v="7"/>
  </r>
  <r>
    <x v="3"/>
    <x v="3"/>
    <n v="2470"/>
    <n v="9880"/>
    <n v="3705"/>
    <n v="6175"/>
    <x v="5"/>
  </r>
  <r>
    <x v="3"/>
    <x v="3"/>
    <n v="1210"/>
    <n v="4840"/>
    <n v="1815"/>
    <n v="3025"/>
    <x v="8"/>
  </r>
  <r>
    <x v="3"/>
    <x v="3"/>
    <n v="1397"/>
    <n v="5588"/>
    <n v="2095.5"/>
    <n v="3492.5"/>
    <x v="7"/>
  </r>
  <r>
    <x v="3"/>
    <x v="3"/>
    <n v="2791"/>
    <n v="11164"/>
    <n v="4186.5"/>
    <n v="6977.5"/>
    <x v="14"/>
  </r>
  <r>
    <x v="3"/>
    <x v="3"/>
    <n v="562"/>
    <n v="2248"/>
    <n v="843"/>
    <n v="1405"/>
    <x v="10"/>
  </r>
  <r>
    <x v="3"/>
    <x v="3"/>
    <n v="727"/>
    <n v="2908"/>
    <n v="1090.5"/>
    <n v="1817.5"/>
    <x v="4"/>
  </r>
  <r>
    <x v="3"/>
    <x v="3"/>
    <n v="1540"/>
    <n v="6160"/>
    <n v="2310"/>
    <n v="3850"/>
    <x v="13"/>
  </r>
  <r>
    <x v="3"/>
    <x v="3"/>
    <n v="1362"/>
    <n v="5448"/>
    <n v="2043"/>
    <n v="3405"/>
    <x v="6"/>
  </r>
  <r>
    <x v="3"/>
    <x v="3"/>
    <n v="521"/>
    <n v="2084"/>
    <n v="781.5"/>
    <n v="1302.5"/>
    <x v="6"/>
  </r>
  <r>
    <x v="3"/>
    <x v="3"/>
    <n v="886"/>
    <n v="3544"/>
    <n v="1329"/>
    <n v="2215"/>
    <x v="5"/>
  </r>
  <r>
    <x v="3"/>
    <x v="3"/>
    <n v="2156"/>
    <n v="8624"/>
    <n v="3234"/>
    <n v="5390"/>
    <x v="7"/>
  </r>
  <r>
    <x v="3"/>
    <x v="3"/>
    <n v="2579"/>
    <n v="10316"/>
    <n v="3868.5"/>
    <n v="6447.5"/>
    <x v="15"/>
  </r>
  <r>
    <x v="3"/>
    <x v="3"/>
    <n v="801"/>
    <n v="3204"/>
    <n v="1201.5"/>
    <n v="2002.5"/>
    <x v="12"/>
  </r>
  <r>
    <x v="3"/>
    <x v="4"/>
    <n v="1397"/>
    <n v="4191"/>
    <n v="1746.25"/>
    <n v="2444.75"/>
    <x v="7"/>
  </r>
  <r>
    <x v="3"/>
    <x v="4"/>
    <n v="662"/>
    <n v="1986"/>
    <n v="827.5"/>
    <n v="1158.5"/>
    <x v="5"/>
  </r>
  <r>
    <x v="3"/>
    <x v="4"/>
    <n v="1916"/>
    <n v="5748"/>
    <n v="2395"/>
    <n v="3353"/>
    <x v="15"/>
  </r>
  <r>
    <x v="3"/>
    <x v="4"/>
    <n v="1642"/>
    <n v="4926"/>
    <n v="2052.5"/>
    <n v="2873.5"/>
    <x v="13"/>
  </r>
  <r>
    <x v="3"/>
    <x v="4"/>
    <n v="2689"/>
    <n v="8067"/>
    <n v="3361.25"/>
    <n v="4705.75"/>
    <x v="7"/>
  </r>
  <r>
    <x v="3"/>
    <x v="4"/>
    <n v="1498"/>
    <n v="4494"/>
    <n v="1872.5"/>
    <n v="2621.5"/>
    <x v="5"/>
  </r>
  <r>
    <x v="3"/>
    <x v="4"/>
    <n v="2747"/>
    <n v="8241"/>
    <n v="3433.75"/>
    <n v="4807.25"/>
    <x v="4"/>
  </r>
  <r>
    <x v="3"/>
    <x v="4"/>
    <n v="877"/>
    <n v="2631"/>
    <n v="1096.25"/>
    <n v="1534.75"/>
    <x v="14"/>
  </r>
  <r>
    <x v="3"/>
    <x v="4"/>
    <n v="521"/>
    <n v="1563"/>
    <n v="651.25"/>
    <n v="911.75"/>
    <x v="6"/>
  </r>
  <r>
    <x v="3"/>
    <x v="4"/>
    <n v="341"/>
    <n v="1023"/>
    <n v="426.25"/>
    <n v="596.75"/>
    <x v="11"/>
  </r>
  <r>
    <x v="3"/>
    <x v="4"/>
    <n v="641"/>
    <n v="1923"/>
    <n v="801.25"/>
    <n v="1121.75"/>
    <x v="12"/>
  </r>
  <r>
    <x v="3"/>
    <x v="4"/>
    <n v="432"/>
    <n v="1296"/>
    <n v="540"/>
    <n v="756"/>
    <x v="10"/>
  </r>
  <r>
    <x v="3"/>
    <x v="4"/>
    <n v="554"/>
    <n v="1662"/>
    <n v="692.5"/>
    <n v="969.5"/>
    <x v="9"/>
  </r>
  <r>
    <x v="3"/>
    <x v="4"/>
    <n v="1233"/>
    <n v="3699"/>
    <n v="1541.25"/>
    <n v="2157.75"/>
    <x v="6"/>
  </r>
  <r>
    <x v="3"/>
    <x v="4"/>
    <n v="2903"/>
    <n v="8709"/>
    <n v="3628.75"/>
    <n v="5080.25"/>
    <x v="8"/>
  </r>
  <r>
    <x v="3"/>
    <x v="5"/>
    <n v="1493"/>
    <n v="8958"/>
    <n v="4105.75"/>
    <n v="4852.25"/>
    <x v="9"/>
  </r>
  <r>
    <x v="3"/>
    <x v="5"/>
    <n v="362"/>
    <n v="2172"/>
    <n v="995.5"/>
    <n v="1176.5"/>
    <x v="11"/>
  </r>
  <r>
    <x v="3"/>
    <x v="5"/>
    <n v="1084"/>
    <n v="6504"/>
    <n v="2981"/>
    <n v="3523"/>
    <x v="6"/>
  </r>
  <r>
    <x v="3"/>
    <x v="5"/>
    <n v="2861"/>
    <n v="17166"/>
    <n v="7867.75"/>
    <n v="9298.25"/>
    <x v="9"/>
  </r>
  <r>
    <x v="3"/>
    <x v="5"/>
    <n v="1498"/>
    <n v="8988"/>
    <n v="4119.5"/>
    <n v="4868.5"/>
    <x v="5"/>
  </r>
  <r>
    <x v="3"/>
    <x v="5"/>
    <n v="1333"/>
    <n v="7998"/>
    <n v="3665.75"/>
    <n v="4332.25"/>
    <x v="14"/>
  </r>
  <r>
    <x v="3"/>
    <x v="5"/>
    <n v="609"/>
    <n v="3654"/>
    <n v="1674.75"/>
    <n v="1979.25"/>
    <x v="13"/>
  </r>
  <r>
    <x v="3"/>
    <x v="5"/>
    <n v="635"/>
    <n v="3810"/>
    <n v="1746.25"/>
    <n v="2063.75"/>
    <x v="6"/>
  </r>
  <r>
    <x v="3"/>
    <x v="5"/>
    <n v="245"/>
    <n v="1470"/>
    <n v="673.75"/>
    <n v="796.25"/>
    <x v="11"/>
  </r>
  <r>
    <x v="3"/>
    <x v="5"/>
    <n v="2110"/>
    <n v="12660"/>
    <n v="5802.5"/>
    <n v="6857.5"/>
    <x v="10"/>
  </r>
  <r>
    <x v="3"/>
    <x v="5"/>
    <n v="2628"/>
    <n v="15768"/>
    <n v="7227"/>
    <n v="8541"/>
    <x v="15"/>
  </r>
  <r>
    <x v="3"/>
    <x v="5"/>
    <n v="1395"/>
    <n v="8370"/>
    <n v="3836.25"/>
    <n v="4533.75"/>
    <x v="12"/>
  </r>
  <r>
    <x v="3"/>
    <x v="5"/>
    <n v="905"/>
    <n v="5430"/>
    <n v="2488.75"/>
    <n v="2941.25"/>
    <x v="7"/>
  </r>
  <r>
    <x v="3"/>
    <x v="5"/>
    <n v="604"/>
    <n v="3624"/>
    <n v="1661"/>
    <n v="1963"/>
    <x v="5"/>
  </r>
  <r>
    <x v="3"/>
    <x v="5"/>
    <n v="410"/>
    <n v="2460"/>
    <n v="1127.5"/>
    <n v="1332.5"/>
    <x v="7"/>
  </r>
  <r>
    <x v="3"/>
    <x v="5"/>
    <n v="1575"/>
    <n v="9450"/>
    <n v="4331.25"/>
    <n v="5118.75"/>
    <x v="4"/>
  </r>
  <r>
    <x v="3"/>
    <x v="5"/>
    <n v="500"/>
    <n v="3000"/>
    <n v="1375"/>
    <n v="1625"/>
    <x v="8"/>
  </r>
  <r>
    <x v="4"/>
    <x v="0"/>
    <n v="1143"/>
    <n v="5715"/>
    <n v="2286"/>
    <n v="3429"/>
    <x v="7"/>
  </r>
  <r>
    <x v="4"/>
    <x v="0"/>
    <n v="1514"/>
    <n v="7570"/>
    <n v="3028"/>
    <n v="4542"/>
    <x v="4"/>
  </r>
  <r>
    <x v="4"/>
    <x v="0"/>
    <n v="4493"/>
    <n v="22465"/>
    <n v="8986"/>
    <n v="13479"/>
    <x v="15"/>
  </r>
  <r>
    <x v="4"/>
    <x v="0"/>
    <n v="727"/>
    <n v="3635"/>
    <n v="1454"/>
    <n v="2181"/>
    <x v="5"/>
  </r>
  <r>
    <x v="4"/>
    <x v="0"/>
    <n v="2905"/>
    <n v="14525"/>
    <n v="5810"/>
    <n v="8715"/>
    <x v="14"/>
  </r>
  <r>
    <x v="4"/>
    <x v="0"/>
    <n v="1142"/>
    <n v="5710"/>
    <n v="2284"/>
    <n v="3426"/>
    <x v="5"/>
  </r>
  <r>
    <x v="4"/>
    <x v="0"/>
    <n v="1370"/>
    <n v="6850"/>
    <n v="2740"/>
    <n v="4110"/>
    <x v="12"/>
  </r>
  <r>
    <x v="4"/>
    <x v="0"/>
    <n v="2918"/>
    <n v="14590"/>
    <n v="5836"/>
    <n v="8754"/>
    <x v="11"/>
  </r>
  <r>
    <x v="4"/>
    <x v="0"/>
    <n v="3450"/>
    <n v="17250"/>
    <n v="6900"/>
    <n v="10350"/>
    <x v="12"/>
  </r>
  <r>
    <x v="4"/>
    <x v="0"/>
    <n v="1056"/>
    <n v="5280"/>
    <n v="2112"/>
    <n v="3168"/>
    <x v="10"/>
  </r>
  <r>
    <x v="4"/>
    <x v="0"/>
    <n v="274"/>
    <n v="1370"/>
    <n v="548"/>
    <n v="822"/>
    <x v="6"/>
  </r>
  <r>
    <x v="4"/>
    <x v="0"/>
    <n v="2992"/>
    <n v="14960"/>
    <n v="5984"/>
    <n v="8976"/>
    <x v="8"/>
  </r>
  <r>
    <x v="4"/>
    <x v="0"/>
    <n v="2327"/>
    <n v="11635"/>
    <n v="4654"/>
    <n v="6981"/>
    <x v="11"/>
  </r>
  <r>
    <x v="4"/>
    <x v="0"/>
    <n v="991"/>
    <n v="4955"/>
    <n v="1982"/>
    <n v="2973"/>
    <x v="5"/>
  </r>
  <r>
    <x v="4"/>
    <x v="0"/>
    <n v="602"/>
    <n v="3010"/>
    <n v="1204"/>
    <n v="1806"/>
    <x v="5"/>
  </r>
  <r>
    <x v="4"/>
    <x v="0"/>
    <n v="861"/>
    <n v="4305"/>
    <n v="1722"/>
    <n v="2583"/>
    <x v="7"/>
  </r>
  <r>
    <x v="4"/>
    <x v="0"/>
    <n v="2663"/>
    <n v="13315"/>
    <n v="5326"/>
    <n v="7989"/>
    <x v="6"/>
  </r>
  <r>
    <x v="4"/>
    <x v="0"/>
    <n v="2198"/>
    <n v="10990"/>
    <n v="4396"/>
    <n v="6594"/>
    <x v="13"/>
  </r>
  <r>
    <x v="4"/>
    <x v="0"/>
    <n v="1153"/>
    <n v="5765"/>
    <n v="2306"/>
    <n v="3459"/>
    <x v="7"/>
  </r>
  <r>
    <x v="4"/>
    <x v="0"/>
    <n v="678"/>
    <n v="3390"/>
    <n v="1356"/>
    <n v="2034"/>
    <x v="13"/>
  </r>
  <r>
    <x v="4"/>
    <x v="0"/>
    <n v="3675"/>
    <n v="18375"/>
    <n v="7350"/>
    <n v="11025"/>
    <x v="15"/>
  </r>
  <r>
    <x v="4"/>
    <x v="0"/>
    <n v="2797"/>
    <n v="13985"/>
    <n v="5594"/>
    <n v="8391"/>
    <x v="6"/>
  </r>
  <r>
    <x v="4"/>
    <x v="0"/>
    <n v="973"/>
    <n v="4865"/>
    <n v="1946"/>
    <n v="2919"/>
    <x v="8"/>
  </r>
  <r>
    <x v="4"/>
    <x v="0"/>
    <n v="3495"/>
    <n v="17475"/>
    <n v="6990"/>
    <n v="10485"/>
    <x v="9"/>
  </r>
  <r>
    <x v="4"/>
    <x v="0"/>
    <n v="1439"/>
    <n v="7195"/>
    <n v="2878"/>
    <n v="4317"/>
    <x v="9"/>
  </r>
  <r>
    <x v="4"/>
    <x v="0"/>
    <n v="2641"/>
    <n v="13205"/>
    <n v="5282"/>
    <n v="7923"/>
    <x v="4"/>
  </r>
  <r>
    <x v="4"/>
    <x v="0"/>
    <n v="1767"/>
    <n v="8835"/>
    <n v="3534"/>
    <n v="5301"/>
    <x v="10"/>
  </r>
  <r>
    <x v="4"/>
    <x v="0"/>
    <n v="2914"/>
    <n v="14570"/>
    <n v="5828"/>
    <n v="8742"/>
    <x v="7"/>
  </r>
  <r>
    <x v="4"/>
    <x v="0"/>
    <n v="1177"/>
    <n v="5885"/>
    <n v="2354"/>
    <n v="3531"/>
    <x v="14"/>
  </r>
  <r>
    <x v="4"/>
    <x v="0"/>
    <n v="914"/>
    <n v="4570"/>
    <n v="1828"/>
    <n v="2742"/>
    <x v="6"/>
  </r>
  <r>
    <x v="4"/>
    <x v="1"/>
    <n v="615"/>
    <n v="615"/>
    <n v="123"/>
    <n v="492"/>
    <x v="6"/>
  </r>
  <r>
    <x v="4"/>
    <x v="1"/>
    <n v="2301"/>
    <n v="2301"/>
    <n v="460.2"/>
    <n v="1840.8"/>
    <x v="15"/>
  </r>
  <r>
    <x v="4"/>
    <x v="1"/>
    <n v="1142"/>
    <n v="1142"/>
    <n v="228.4"/>
    <n v="913.6"/>
    <x v="5"/>
  </r>
  <r>
    <x v="4"/>
    <x v="1"/>
    <n v="1566"/>
    <n v="1566"/>
    <n v="313.2"/>
    <n v="1252.8"/>
    <x v="7"/>
  </r>
  <r>
    <x v="4"/>
    <x v="1"/>
    <n v="3627"/>
    <n v="3627"/>
    <n v="725.4"/>
    <n v="2901.6"/>
    <x v="12"/>
  </r>
  <r>
    <x v="4"/>
    <x v="1"/>
    <n v="2723"/>
    <n v="2723"/>
    <n v="544.6"/>
    <n v="2178.4"/>
    <x v="14"/>
  </r>
  <r>
    <x v="4"/>
    <x v="1"/>
    <n v="1282"/>
    <n v="1282"/>
    <n v="256.39999999999998"/>
    <n v="1025.5999999999999"/>
    <x v="5"/>
  </r>
  <r>
    <x v="4"/>
    <x v="1"/>
    <n v="2797"/>
    <n v="2797"/>
    <n v="559.4"/>
    <n v="2237.6"/>
    <x v="6"/>
  </r>
  <r>
    <x v="4"/>
    <x v="1"/>
    <n v="2328"/>
    <n v="2328"/>
    <n v="465.6"/>
    <n v="1862.4"/>
    <x v="10"/>
  </r>
  <r>
    <x v="4"/>
    <x v="1"/>
    <n v="2313"/>
    <n v="2313"/>
    <n v="462.6"/>
    <n v="1850.4"/>
    <x v="11"/>
  </r>
  <r>
    <x v="4"/>
    <x v="1"/>
    <n v="677"/>
    <n v="677"/>
    <n v="135.4"/>
    <n v="541.6"/>
    <x v="8"/>
  </r>
  <r>
    <x v="4"/>
    <x v="1"/>
    <n v="983"/>
    <n v="983"/>
    <n v="196.6"/>
    <n v="786.4"/>
    <x v="9"/>
  </r>
  <r>
    <x v="4"/>
    <x v="1"/>
    <n v="1298"/>
    <n v="1298"/>
    <n v="259.60000000000002"/>
    <n v="1038.4000000000001"/>
    <x v="4"/>
  </r>
  <r>
    <x v="4"/>
    <x v="2"/>
    <n v="1953"/>
    <n v="9765"/>
    <n v="4296.6000000000004"/>
    <n v="5468.4"/>
    <x v="15"/>
  </r>
  <r>
    <x v="4"/>
    <x v="2"/>
    <n v="2141"/>
    <n v="10705"/>
    <n v="4710.2"/>
    <n v="5994.8"/>
    <x v="13"/>
  </r>
  <r>
    <x v="4"/>
    <x v="2"/>
    <n v="1143"/>
    <n v="5715"/>
    <n v="2514.6"/>
    <n v="3200.4"/>
    <x v="7"/>
  </r>
  <r>
    <x v="4"/>
    <x v="2"/>
    <n v="615"/>
    <n v="3075"/>
    <n v="1353"/>
    <n v="1722"/>
    <x v="6"/>
  </r>
  <r>
    <x v="4"/>
    <x v="2"/>
    <n v="1236"/>
    <n v="6180"/>
    <n v="2719.2"/>
    <n v="3460.8"/>
    <x v="14"/>
  </r>
  <r>
    <x v="4"/>
    <x v="2"/>
    <n v="1372"/>
    <n v="6860"/>
    <n v="3018.4"/>
    <n v="3841.6"/>
    <x v="6"/>
  </r>
  <r>
    <x v="4"/>
    <x v="2"/>
    <n v="1282"/>
    <n v="6410"/>
    <n v="2820.4"/>
    <n v="3589.6"/>
    <x v="5"/>
  </r>
  <r>
    <x v="4"/>
    <x v="2"/>
    <n v="2907"/>
    <n v="14535"/>
    <n v="6395.4"/>
    <n v="8139.6"/>
    <x v="5"/>
  </r>
  <r>
    <x v="4"/>
    <x v="2"/>
    <n v="2071"/>
    <n v="10355"/>
    <n v="4556.2"/>
    <n v="5798.8"/>
    <x v="10"/>
  </r>
  <r>
    <x v="4"/>
    <x v="2"/>
    <n v="579"/>
    <n v="2895"/>
    <n v="1273.8"/>
    <n v="1621.2"/>
    <x v="9"/>
  </r>
  <r>
    <x v="4"/>
    <x v="2"/>
    <n v="2993"/>
    <n v="14965"/>
    <n v="6584.6"/>
    <n v="8380.4"/>
    <x v="8"/>
  </r>
  <r>
    <x v="4"/>
    <x v="2"/>
    <n v="3200"/>
    <n v="16000"/>
    <n v="7040"/>
    <n v="8960"/>
    <x v="12"/>
  </r>
  <r>
    <x v="4"/>
    <x v="2"/>
    <n v="270"/>
    <n v="1350"/>
    <n v="594"/>
    <n v="756"/>
    <x v="4"/>
  </r>
  <r>
    <x v="4"/>
    <x v="2"/>
    <n v="2844"/>
    <n v="14220"/>
    <n v="6256.8"/>
    <n v="7963.2"/>
    <x v="11"/>
  </r>
  <r>
    <x v="4"/>
    <x v="2"/>
    <n v="2914"/>
    <n v="14570"/>
    <n v="6410.8"/>
    <n v="8159.2"/>
    <x v="7"/>
  </r>
  <r>
    <x v="4"/>
    <x v="3"/>
    <n v="1858"/>
    <n v="7432"/>
    <n v="2787"/>
    <n v="4645"/>
    <x v="4"/>
  </r>
  <r>
    <x v="4"/>
    <x v="3"/>
    <n v="2529"/>
    <n v="10116"/>
    <n v="3793.5"/>
    <n v="6322.5"/>
    <x v="12"/>
  </r>
  <r>
    <x v="4"/>
    <x v="3"/>
    <n v="1947"/>
    <n v="7788"/>
    <n v="2920.5"/>
    <n v="4867.5"/>
    <x v="10"/>
  </r>
  <r>
    <x v="4"/>
    <x v="3"/>
    <n v="274"/>
    <n v="1096"/>
    <n v="411"/>
    <n v="685"/>
    <x v="6"/>
  </r>
  <r>
    <x v="4"/>
    <x v="3"/>
    <n v="991"/>
    <n v="3964"/>
    <n v="1486.5"/>
    <n v="2477.5"/>
    <x v="5"/>
  </r>
  <r>
    <x v="4"/>
    <x v="3"/>
    <n v="570"/>
    <n v="2280"/>
    <n v="855"/>
    <n v="1425"/>
    <x v="6"/>
  </r>
  <r>
    <x v="4"/>
    <x v="3"/>
    <n v="1118"/>
    <n v="4472"/>
    <n v="1677"/>
    <n v="2795"/>
    <x v="9"/>
  </r>
  <r>
    <x v="4"/>
    <x v="3"/>
    <n v="2030"/>
    <n v="8120"/>
    <n v="3045"/>
    <n v="5075"/>
    <x v="14"/>
  </r>
  <r>
    <x v="4"/>
    <x v="3"/>
    <n v="1761"/>
    <n v="7044"/>
    <n v="2641.5"/>
    <n v="4402.5"/>
    <x v="8"/>
  </r>
  <r>
    <x v="4"/>
    <x v="3"/>
    <n v="3446"/>
    <n v="13784"/>
    <n v="5169"/>
    <n v="8615"/>
    <x v="15"/>
  </r>
  <r>
    <x v="4"/>
    <x v="3"/>
    <n v="2567"/>
    <n v="10268"/>
    <n v="3850.5"/>
    <n v="6417.5"/>
    <x v="5"/>
  </r>
  <r>
    <x v="4"/>
    <x v="3"/>
    <n v="1743"/>
    <n v="6972"/>
    <n v="2614.5"/>
    <n v="4357.5"/>
    <x v="11"/>
  </r>
  <r>
    <x v="4"/>
    <x v="3"/>
    <n v="1010"/>
    <n v="4040"/>
    <n v="1515"/>
    <n v="2525"/>
    <x v="7"/>
  </r>
  <r>
    <x v="4"/>
    <x v="4"/>
    <n v="727"/>
    <n v="2181"/>
    <n v="908.75"/>
    <n v="1272.25"/>
    <x v="5"/>
  </r>
  <r>
    <x v="4"/>
    <x v="4"/>
    <n v="2844"/>
    <n v="8532"/>
    <n v="3555"/>
    <n v="4977"/>
    <x v="4"/>
  </r>
  <r>
    <x v="4"/>
    <x v="4"/>
    <n v="2663"/>
    <n v="7989"/>
    <n v="3328.75"/>
    <n v="4660.25"/>
    <x v="6"/>
  </r>
  <r>
    <x v="4"/>
    <x v="4"/>
    <n v="570"/>
    <n v="1710"/>
    <n v="712.5"/>
    <n v="997.5"/>
    <x v="6"/>
  </r>
  <r>
    <x v="4"/>
    <x v="4"/>
    <n v="1153"/>
    <n v="3459"/>
    <n v="1441.25"/>
    <n v="2017.75"/>
    <x v="7"/>
  </r>
  <r>
    <x v="4"/>
    <x v="4"/>
    <n v="437"/>
    <n v="1311"/>
    <n v="546.25"/>
    <n v="764.75"/>
    <x v="12"/>
  </r>
  <r>
    <x v="4"/>
    <x v="4"/>
    <n v="1956"/>
    <n v="5868"/>
    <n v="2445"/>
    <n v="3423"/>
    <x v="9"/>
  </r>
  <r>
    <x v="4"/>
    <x v="4"/>
    <n v="1352"/>
    <n v="4056"/>
    <n v="1690"/>
    <n v="2366"/>
    <x v="15"/>
  </r>
  <r>
    <x v="4"/>
    <x v="4"/>
    <n v="1867"/>
    <n v="5601"/>
    <n v="2333.75"/>
    <n v="3267.25"/>
    <x v="10"/>
  </r>
  <r>
    <x v="4"/>
    <x v="4"/>
    <n v="2807"/>
    <n v="8421"/>
    <n v="3508.75"/>
    <n v="4912.25"/>
    <x v="13"/>
  </r>
  <r>
    <x v="4"/>
    <x v="4"/>
    <n v="1579"/>
    <n v="4737"/>
    <n v="1973.75"/>
    <n v="2763.25"/>
    <x v="8"/>
  </r>
  <r>
    <x v="4"/>
    <x v="4"/>
    <n v="986"/>
    <n v="2958"/>
    <n v="1232.5"/>
    <n v="1725.5"/>
    <x v="7"/>
  </r>
  <r>
    <x v="4"/>
    <x v="4"/>
    <n v="2387"/>
    <n v="7161"/>
    <n v="2983.75"/>
    <n v="4177.25"/>
    <x v="14"/>
  </r>
  <r>
    <x v="4"/>
    <x v="4"/>
    <n v="2567"/>
    <n v="7701"/>
    <n v="3208.75"/>
    <n v="4492.25"/>
    <x v="5"/>
  </r>
  <r>
    <x v="4"/>
    <x v="4"/>
    <n v="2541"/>
    <n v="7623"/>
    <n v="3176.25"/>
    <n v="4446.75"/>
    <x v="13"/>
  </r>
  <r>
    <x v="4"/>
    <x v="4"/>
    <n v="1010"/>
    <n v="3030"/>
    <n v="1262.5"/>
    <n v="1767.5"/>
    <x v="7"/>
  </r>
  <r>
    <x v="4"/>
    <x v="4"/>
    <n v="1806"/>
    <n v="5418"/>
    <n v="2257.5"/>
    <n v="3160.5"/>
    <x v="11"/>
  </r>
  <r>
    <x v="4"/>
    <x v="5"/>
    <n v="2821"/>
    <n v="16926"/>
    <n v="7757.75"/>
    <n v="9168.25"/>
    <x v="13"/>
  </r>
  <r>
    <x v="4"/>
    <x v="5"/>
    <n v="1566"/>
    <n v="9396"/>
    <n v="4306.5"/>
    <n v="5089.5"/>
    <x v="7"/>
  </r>
  <r>
    <x v="4"/>
    <x v="5"/>
    <n v="1465"/>
    <n v="8790"/>
    <n v="4028.75"/>
    <n v="4761.25"/>
    <x v="8"/>
  </r>
  <r>
    <x v="4"/>
    <x v="5"/>
    <n v="555"/>
    <n v="3330"/>
    <n v="1526.25"/>
    <n v="1803.75"/>
    <x v="9"/>
  </r>
  <r>
    <x v="4"/>
    <x v="5"/>
    <n v="602"/>
    <n v="3612"/>
    <n v="1655.5"/>
    <n v="1956.5"/>
    <x v="5"/>
  </r>
  <r>
    <x v="4"/>
    <x v="5"/>
    <n v="2832"/>
    <n v="16992"/>
    <n v="7788"/>
    <n v="9204"/>
    <x v="13"/>
  </r>
  <r>
    <x v="4"/>
    <x v="5"/>
    <n v="861"/>
    <n v="5166"/>
    <n v="2367.75"/>
    <n v="2798.25"/>
    <x v="7"/>
  </r>
  <r>
    <x v="4"/>
    <x v="5"/>
    <n v="2755"/>
    <n v="16530"/>
    <n v="7576.25"/>
    <n v="8953.75"/>
    <x v="4"/>
  </r>
  <r>
    <x v="4"/>
    <x v="5"/>
    <n v="547"/>
    <n v="3282"/>
    <n v="1504.25"/>
    <n v="1777.75"/>
    <x v="14"/>
  </r>
  <r>
    <x v="4"/>
    <x v="5"/>
    <n v="1372"/>
    <n v="8232"/>
    <n v="3773"/>
    <n v="4459"/>
    <x v="6"/>
  </r>
  <r>
    <x v="4"/>
    <x v="5"/>
    <n v="2907"/>
    <n v="17442"/>
    <n v="7994.25"/>
    <n v="9447.75"/>
    <x v="5"/>
  </r>
  <r>
    <x v="4"/>
    <x v="5"/>
    <n v="790"/>
    <n v="4740"/>
    <n v="2172.5"/>
    <n v="2567.5"/>
    <x v="11"/>
  </r>
  <r>
    <x v="4"/>
    <x v="5"/>
    <n v="1596"/>
    <n v="9576"/>
    <n v="4389"/>
    <n v="5187"/>
    <x v="10"/>
  </r>
  <r>
    <x v="4"/>
    <x v="5"/>
    <n v="986"/>
    <n v="5916"/>
    <n v="2711.5"/>
    <n v="3204.5"/>
    <x v="7"/>
  </r>
  <r>
    <x v="4"/>
    <x v="5"/>
    <n v="606"/>
    <n v="3636"/>
    <n v="1666.5"/>
    <n v="1969.5"/>
    <x v="15"/>
  </r>
  <r>
    <x v="4"/>
    <x v="5"/>
    <n v="2460"/>
    <n v="14760"/>
    <n v="6765"/>
    <n v="7995"/>
    <x v="12"/>
  </r>
  <r>
    <x v="4"/>
    <x v="5"/>
    <n v="914"/>
    <n v="5484"/>
    <n v="2513.5"/>
    <n v="2970.5"/>
    <x v="6"/>
  </r>
  <r>
    <x v="0"/>
    <x v="0"/>
    <n v="1725"/>
    <n v="8625"/>
    <n v="3450"/>
    <n v="5175"/>
    <x v="0"/>
  </r>
  <r>
    <x v="0"/>
    <x v="0"/>
    <n v="2152"/>
    <n v="10760"/>
    <n v="4304"/>
    <n v="6456"/>
    <x v="1"/>
  </r>
  <r>
    <x v="0"/>
    <x v="0"/>
    <n v="2349"/>
    <n v="11745"/>
    <n v="4698"/>
    <n v="7047"/>
    <x v="2"/>
  </r>
  <r>
    <x v="0"/>
    <x v="0"/>
    <n v="1228"/>
    <n v="6140"/>
    <n v="2456"/>
    <n v="3684"/>
    <x v="3"/>
  </r>
  <r>
    <x v="0"/>
    <x v="0"/>
    <n v="1389"/>
    <n v="6945"/>
    <n v="2778"/>
    <n v="4167"/>
    <x v="3"/>
  </r>
  <r>
    <x v="0"/>
    <x v="0"/>
    <n v="1802"/>
    <n v="9010"/>
    <n v="3604"/>
    <n v="5406"/>
    <x v="1"/>
  </r>
  <r>
    <x v="0"/>
    <x v="0"/>
    <n v="2299"/>
    <n v="11495"/>
    <n v="4598"/>
    <n v="6897"/>
    <x v="3"/>
  </r>
  <r>
    <x v="0"/>
    <x v="0"/>
    <n v="1404"/>
    <n v="7020"/>
    <n v="2808"/>
    <n v="4212"/>
    <x v="0"/>
  </r>
  <r>
    <x v="0"/>
    <x v="0"/>
    <n v="2470"/>
    <n v="12350"/>
    <n v="4940"/>
    <n v="7410"/>
    <x v="2"/>
  </r>
  <r>
    <x v="0"/>
    <x v="0"/>
    <n v="1743"/>
    <n v="8715"/>
    <n v="3486"/>
    <n v="5229"/>
    <x v="3"/>
  </r>
  <r>
    <x v="0"/>
    <x v="0"/>
    <n v="2222"/>
    <n v="11110"/>
    <n v="4444"/>
    <n v="6666"/>
    <x v="0"/>
  </r>
  <r>
    <x v="0"/>
    <x v="1"/>
    <n v="345"/>
    <n v="345"/>
    <n v="69"/>
    <n v="276"/>
    <x v="3"/>
  </r>
  <r>
    <x v="0"/>
    <x v="1"/>
    <n v="2851"/>
    <n v="2851"/>
    <n v="570.20000000000005"/>
    <n v="2280.8000000000002"/>
    <x v="3"/>
  </r>
  <r>
    <x v="0"/>
    <x v="1"/>
    <n v="1283"/>
    <n v="1283"/>
    <n v="256.60000000000002"/>
    <n v="1026.4000000000001"/>
    <x v="2"/>
  </r>
  <r>
    <x v="0"/>
    <x v="1"/>
    <n v="1611"/>
    <n v="1611"/>
    <n v="322.2"/>
    <n v="1288.8"/>
    <x v="1"/>
  </r>
  <r>
    <x v="0"/>
    <x v="2"/>
    <n v="1778"/>
    <n v="8890"/>
    <n v="3911.6"/>
    <n v="4978.3999999999996"/>
    <x v="1"/>
  </r>
  <r>
    <x v="0"/>
    <x v="2"/>
    <n v="1228"/>
    <n v="6140"/>
    <n v="2701.6"/>
    <n v="3438.4"/>
    <x v="3"/>
  </r>
  <r>
    <x v="0"/>
    <x v="2"/>
    <n v="2761"/>
    <n v="13805"/>
    <n v="6074.2"/>
    <n v="7730.8"/>
    <x v="2"/>
  </r>
  <r>
    <x v="0"/>
    <x v="2"/>
    <n v="1743"/>
    <n v="8715"/>
    <n v="3834.6"/>
    <n v="4880.3999999999996"/>
    <x v="3"/>
  </r>
  <r>
    <x v="0"/>
    <x v="3"/>
    <n v="908"/>
    <n v="3632"/>
    <n v="1362"/>
    <n v="2270"/>
    <x v="1"/>
  </r>
  <r>
    <x v="0"/>
    <x v="3"/>
    <n v="2851"/>
    <n v="11404"/>
    <n v="4276.5"/>
    <n v="7127.5"/>
    <x v="3"/>
  </r>
  <r>
    <x v="0"/>
    <x v="3"/>
    <n v="2299"/>
    <n v="9196"/>
    <n v="3448.5"/>
    <n v="5747.5"/>
    <x v="3"/>
  </r>
  <r>
    <x v="0"/>
    <x v="3"/>
    <n v="1560"/>
    <n v="6240"/>
    <n v="2340"/>
    <n v="3900"/>
    <x v="0"/>
  </r>
  <r>
    <x v="0"/>
    <x v="3"/>
    <n v="2416"/>
    <n v="9664"/>
    <n v="3624"/>
    <n v="6040"/>
    <x v="2"/>
  </r>
  <r>
    <x v="0"/>
    <x v="4"/>
    <n v="1389"/>
    <n v="4167"/>
    <n v="1736.25"/>
    <n v="2430.75"/>
    <x v="3"/>
  </r>
  <r>
    <x v="0"/>
    <x v="4"/>
    <n v="2436"/>
    <n v="7308"/>
    <n v="3045"/>
    <n v="4263"/>
    <x v="1"/>
  </r>
  <r>
    <x v="0"/>
    <x v="4"/>
    <n v="2935"/>
    <n v="8805"/>
    <n v="3668.75"/>
    <n v="5136.25"/>
    <x v="0"/>
  </r>
  <r>
    <x v="0"/>
    <x v="4"/>
    <n v="623"/>
    <n v="1869"/>
    <n v="778.75"/>
    <n v="1090.25"/>
    <x v="2"/>
  </r>
  <r>
    <x v="0"/>
    <x v="4"/>
    <n v="269"/>
    <n v="807"/>
    <n v="336.25"/>
    <n v="470.75"/>
    <x v="3"/>
  </r>
  <r>
    <x v="0"/>
    <x v="4"/>
    <n v="2954"/>
    <n v="8862"/>
    <n v="3692.5"/>
    <n v="5169.5"/>
    <x v="0"/>
  </r>
  <r>
    <x v="0"/>
    <x v="5"/>
    <n v="345"/>
    <n v="2070"/>
    <n v="948.75"/>
    <n v="1121.25"/>
    <x v="3"/>
  </r>
  <r>
    <x v="0"/>
    <x v="5"/>
    <n v="2092"/>
    <n v="12552"/>
    <n v="5753"/>
    <n v="6799"/>
    <x v="0"/>
  </r>
  <r>
    <x v="0"/>
    <x v="5"/>
    <n v="2646"/>
    <n v="15876"/>
    <n v="7276.5"/>
    <n v="8599.5"/>
    <x v="2"/>
  </r>
  <r>
    <x v="0"/>
    <x v="5"/>
    <n v="1916"/>
    <n v="11496"/>
    <n v="5269"/>
    <n v="6227"/>
    <x v="1"/>
  </r>
  <r>
    <x v="0"/>
    <x v="5"/>
    <n v="269"/>
    <n v="1614"/>
    <n v="739.75"/>
    <n v="874.25"/>
    <x v="3"/>
  </r>
  <r>
    <x v="1"/>
    <x v="0"/>
    <n v="549"/>
    <n v="2745"/>
    <n v="1098"/>
    <n v="1647"/>
    <x v="2"/>
  </r>
  <r>
    <x v="1"/>
    <x v="0"/>
    <n v="1785"/>
    <n v="8925"/>
    <n v="3570"/>
    <n v="5355"/>
    <x v="0"/>
  </r>
  <r>
    <x v="1"/>
    <x v="0"/>
    <n v="2261"/>
    <n v="11305"/>
    <n v="4522"/>
    <n v="6783"/>
    <x v="1"/>
  </r>
  <r>
    <x v="1"/>
    <x v="0"/>
    <n v="704"/>
    <n v="3520"/>
    <n v="1408"/>
    <n v="2112"/>
    <x v="3"/>
  </r>
  <r>
    <x v="1"/>
    <x v="0"/>
    <n v="2136"/>
    <n v="10680"/>
    <n v="4272"/>
    <n v="6408"/>
    <x v="1"/>
  </r>
  <r>
    <x v="1"/>
    <x v="0"/>
    <n v="1757"/>
    <n v="8785"/>
    <n v="3514"/>
    <n v="5271"/>
    <x v="3"/>
  </r>
  <r>
    <x v="1"/>
    <x v="0"/>
    <n v="1031"/>
    <n v="5155"/>
    <n v="2062"/>
    <n v="3093"/>
    <x v="2"/>
  </r>
  <r>
    <x v="1"/>
    <x v="0"/>
    <n v="2167"/>
    <n v="10835"/>
    <n v="4334"/>
    <n v="6501"/>
    <x v="3"/>
  </r>
  <r>
    <x v="1"/>
    <x v="0"/>
    <n v="1198"/>
    <n v="5990"/>
    <n v="2396"/>
    <n v="3594"/>
    <x v="3"/>
  </r>
  <r>
    <x v="1"/>
    <x v="0"/>
    <n v="1922"/>
    <n v="9610"/>
    <n v="3844"/>
    <n v="5766"/>
    <x v="0"/>
  </r>
  <r>
    <x v="1"/>
    <x v="1"/>
    <n v="1403"/>
    <n v="1403"/>
    <n v="280.60000000000002"/>
    <n v="1122.4000000000001"/>
    <x v="3"/>
  </r>
  <r>
    <x v="1"/>
    <x v="1"/>
    <n v="1757"/>
    <n v="1757"/>
    <n v="351.4"/>
    <n v="1405.6"/>
    <x v="3"/>
  </r>
  <r>
    <x v="1"/>
    <x v="1"/>
    <n v="322"/>
    <n v="322"/>
    <n v="64.400000000000006"/>
    <n v="257.60000000000002"/>
    <x v="2"/>
  </r>
  <r>
    <x v="1"/>
    <x v="1"/>
    <n v="1857"/>
    <n v="1857"/>
    <n v="371.4"/>
    <n v="1485.6"/>
    <x v="0"/>
  </r>
  <r>
    <x v="1"/>
    <x v="1"/>
    <n v="1186"/>
    <n v="1186"/>
    <n v="237.2"/>
    <n v="948.8"/>
    <x v="1"/>
  </r>
  <r>
    <x v="1"/>
    <x v="2"/>
    <n v="321"/>
    <n v="1605"/>
    <n v="706.2"/>
    <n v="898.8"/>
    <x v="0"/>
  </r>
  <r>
    <x v="1"/>
    <x v="2"/>
    <n v="1403"/>
    <n v="7015"/>
    <n v="3086.6"/>
    <n v="3928.4"/>
    <x v="3"/>
  </r>
  <r>
    <x v="1"/>
    <x v="2"/>
    <n v="2076"/>
    <n v="10380"/>
    <n v="4567.2"/>
    <n v="5812.8"/>
    <x v="3"/>
  </r>
  <r>
    <x v="1"/>
    <x v="2"/>
    <n v="306"/>
    <n v="1530"/>
    <n v="673.2"/>
    <n v="856.8"/>
    <x v="1"/>
  </r>
  <r>
    <x v="1"/>
    <x v="3"/>
    <n v="2145"/>
    <n v="8580"/>
    <n v="3217.5"/>
    <n v="5362.5"/>
    <x v="0"/>
  </r>
  <r>
    <x v="1"/>
    <x v="3"/>
    <n v="1482"/>
    <n v="5928"/>
    <n v="2223"/>
    <n v="3705"/>
    <x v="1"/>
  </r>
  <r>
    <x v="1"/>
    <x v="3"/>
    <n v="1198"/>
    <n v="4792"/>
    <n v="1797"/>
    <n v="2995"/>
    <x v="3"/>
  </r>
  <r>
    <x v="1"/>
    <x v="3"/>
    <n v="1023"/>
    <n v="4092"/>
    <n v="1534.5"/>
    <n v="2557.5"/>
    <x v="2"/>
  </r>
  <r>
    <x v="1"/>
    <x v="4"/>
    <n v="1527"/>
    <n v="4581"/>
    <n v="1908.75"/>
    <n v="2672.25"/>
    <x v="2"/>
  </r>
  <r>
    <x v="1"/>
    <x v="4"/>
    <n v="1221"/>
    <n v="3663"/>
    <n v="1526.25"/>
    <n v="2136.75"/>
    <x v="3"/>
  </r>
  <r>
    <x v="1"/>
    <x v="4"/>
    <n v="2234"/>
    <n v="6702"/>
    <n v="2792.5"/>
    <n v="3909.5"/>
    <x v="2"/>
  </r>
  <r>
    <x v="1"/>
    <x v="4"/>
    <n v="2682"/>
    <n v="8046"/>
    <n v="3352.5"/>
    <n v="4693.5"/>
    <x v="0"/>
  </r>
  <r>
    <x v="1"/>
    <x v="4"/>
    <n v="2167"/>
    <n v="6501"/>
    <n v="2708.75"/>
    <n v="3792.25"/>
    <x v="3"/>
  </r>
  <r>
    <x v="1"/>
    <x v="4"/>
    <n v="1281"/>
    <n v="3843"/>
    <n v="1601.25"/>
    <n v="2241.75"/>
    <x v="1"/>
  </r>
  <r>
    <x v="1"/>
    <x v="5"/>
    <n v="704"/>
    <n v="4224"/>
    <n v="1936"/>
    <n v="2288"/>
    <x v="3"/>
  </r>
  <r>
    <x v="1"/>
    <x v="5"/>
    <n v="1033"/>
    <n v="6198"/>
    <n v="2840.75"/>
    <n v="3357.25"/>
    <x v="1"/>
  </r>
  <r>
    <x v="1"/>
    <x v="5"/>
    <n v="1221"/>
    <n v="7326"/>
    <n v="3357.75"/>
    <n v="3968.25"/>
    <x v="3"/>
  </r>
  <r>
    <x v="1"/>
    <x v="5"/>
    <n v="2076"/>
    <n v="12456"/>
    <n v="5709"/>
    <n v="6747"/>
    <x v="3"/>
  </r>
  <r>
    <x v="1"/>
    <x v="5"/>
    <n v="386"/>
    <n v="2316"/>
    <n v="1061.5"/>
    <n v="1254.5"/>
    <x v="0"/>
  </r>
  <r>
    <x v="1"/>
    <x v="5"/>
    <n v="2805"/>
    <n v="16830"/>
    <n v="7713.75"/>
    <n v="9116.25"/>
    <x v="2"/>
  </r>
  <r>
    <x v="2"/>
    <x v="0"/>
    <n v="766"/>
    <n v="3830"/>
    <n v="1532"/>
    <n v="2298"/>
    <x v="3"/>
  </r>
  <r>
    <x v="2"/>
    <x v="0"/>
    <n v="809"/>
    <n v="4045"/>
    <n v="1618"/>
    <n v="2427"/>
    <x v="3"/>
  </r>
  <r>
    <x v="2"/>
    <x v="0"/>
    <n v="1945"/>
    <n v="9725"/>
    <n v="3890"/>
    <n v="5835"/>
    <x v="3"/>
  </r>
  <r>
    <x v="2"/>
    <x v="0"/>
    <n v="2116"/>
    <n v="10580"/>
    <n v="4232"/>
    <n v="6348"/>
    <x v="1"/>
  </r>
  <r>
    <x v="2"/>
    <x v="0"/>
    <n v="1123"/>
    <n v="5615"/>
    <n v="2246"/>
    <n v="3369"/>
    <x v="2"/>
  </r>
  <r>
    <x v="2"/>
    <x v="0"/>
    <n v="2125"/>
    <n v="10625"/>
    <n v="4250"/>
    <n v="6375"/>
    <x v="1"/>
  </r>
  <r>
    <x v="2"/>
    <x v="0"/>
    <n v="2409"/>
    <n v="12045"/>
    <n v="4818"/>
    <n v="7227"/>
    <x v="2"/>
  </r>
  <r>
    <x v="2"/>
    <x v="0"/>
    <n v="2146"/>
    <n v="10730"/>
    <n v="4292"/>
    <n v="6438"/>
    <x v="0"/>
  </r>
  <r>
    <x v="2"/>
    <x v="0"/>
    <n v="1775"/>
    <n v="8875"/>
    <n v="3550"/>
    <n v="5325"/>
    <x v="0"/>
  </r>
  <r>
    <x v="2"/>
    <x v="0"/>
    <n v="2992"/>
    <n v="14960"/>
    <n v="5984"/>
    <n v="8976"/>
    <x v="3"/>
  </r>
  <r>
    <x v="2"/>
    <x v="1"/>
    <n v="1797"/>
    <n v="1797"/>
    <n v="359.4"/>
    <n v="1437.6"/>
    <x v="2"/>
  </r>
  <r>
    <x v="2"/>
    <x v="1"/>
    <n v="1159"/>
    <n v="1159"/>
    <n v="231.8"/>
    <n v="927.2"/>
    <x v="3"/>
  </r>
  <r>
    <x v="2"/>
    <x v="1"/>
    <n v="2500"/>
    <n v="2500"/>
    <n v="500"/>
    <n v="2000"/>
    <x v="0"/>
  </r>
  <r>
    <x v="2"/>
    <x v="1"/>
    <n v="334"/>
    <n v="334"/>
    <n v="66.8"/>
    <n v="267.2"/>
    <x v="1"/>
  </r>
  <r>
    <x v="2"/>
    <x v="1"/>
    <n v="2992"/>
    <n v="2992"/>
    <n v="598.4"/>
    <n v="2393.6"/>
    <x v="3"/>
  </r>
  <r>
    <x v="2"/>
    <x v="2"/>
    <n v="2966"/>
    <n v="14830"/>
    <n v="6525.2"/>
    <n v="8304.7999999999993"/>
    <x v="3"/>
  </r>
  <r>
    <x v="2"/>
    <x v="2"/>
    <n v="1159"/>
    <n v="5795"/>
    <n v="2549.8000000000002"/>
    <n v="3245.2"/>
    <x v="3"/>
  </r>
  <r>
    <x v="2"/>
    <x v="2"/>
    <n v="994"/>
    <n v="4970"/>
    <n v="2186.8000000000002"/>
    <n v="2783.2"/>
    <x v="2"/>
  </r>
  <r>
    <x v="2"/>
    <x v="2"/>
    <n v="970"/>
    <n v="4850"/>
    <n v="2134"/>
    <n v="2716"/>
    <x v="0"/>
  </r>
  <r>
    <x v="2"/>
    <x v="2"/>
    <n v="1770"/>
    <n v="8850"/>
    <n v="3894"/>
    <n v="4956"/>
    <x v="1"/>
  </r>
  <r>
    <x v="2"/>
    <x v="3"/>
    <n v="766"/>
    <n v="3064"/>
    <n v="1149"/>
    <n v="1915"/>
    <x v="3"/>
  </r>
  <r>
    <x v="2"/>
    <x v="3"/>
    <n v="214"/>
    <n v="856"/>
    <n v="321"/>
    <n v="535"/>
    <x v="3"/>
  </r>
  <r>
    <x v="2"/>
    <x v="3"/>
    <n v="1016"/>
    <n v="4064"/>
    <n v="1524"/>
    <n v="2540"/>
    <x v="0"/>
  </r>
  <r>
    <x v="2"/>
    <x v="3"/>
    <n v="887"/>
    <n v="3548"/>
    <n v="1330.5"/>
    <n v="2217.5"/>
    <x v="1"/>
  </r>
  <r>
    <x v="2"/>
    <x v="3"/>
    <n v="442"/>
    <n v="1768"/>
    <n v="663"/>
    <n v="1105"/>
    <x v="2"/>
  </r>
  <r>
    <x v="2"/>
    <x v="4"/>
    <n v="214"/>
    <n v="642"/>
    <n v="267.5"/>
    <n v="374.5"/>
    <x v="3"/>
  </r>
  <r>
    <x v="2"/>
    <x v="4"/>
    <n v="1945"/>
    <n v="5835"/>
    <n v="2431.25"/>
    <n v="3403.75"/>
    <x v="3"/>
  </r>
  <r>
    <x v="2"/>
    <x v="4"/>
    <n v="2297"/>
    <n v="6891"/>
    <n v="2871.25"/>
    <n v="4019.75"/>
    <x v="0"/>
  </r>
  <r>
    <x v="2"/>
    <x v="4"/>
    <n v="2215"/>
    <n v="6645"/>
    <n v="2768.75"/>
    <n v="3876.25"/>
    <x v="2"/>
  </r>
  <r>
    <x v="2"/>
    <x v="4"/>
    <n v="1870"/>
    <n v="5610"/>
    <n v="2337.5"/>
    <n v="3272.5"/>
    <x v="1"/>
  </r>
  <r>
    <x v="2"/>
    <x v="5"/>
    <n v="2966"/>
    <n v="17796"/>
    <n v="8156.5"/>
    <n v="9639.5"/>
    <x v="3"/>
  </r>
  <r>
    <x v="2"/>
    <x v="5"/>
    <n v="809"/>
    <n v="4854"/>
    <n v="2224.75"/>
    <n v="2629.25"/>
    <x v="3"/>
  </r>
  <r>
    <x v="2"/>
    <x v="5"/>
    <n v="588"/>
    <n v="3528"/>
    <n v="1617"/>
    <n v="1911"/>
    <x v="1"/>
  </r>
  <r>
    <x v="2"/>
    <x v="5"/>
    <n v="660"/>
    <n v="3960"/>
    <n v="1815"/>
    <n v="2145"/>
    <x v="2"/>
  </r>
  <r>
    <x v="2"/>
    <x v="5"/>
    <n v="2536"/>
    <n v="15216"/>
    <n v="6974"/>
    <n v="8242"/>
    <x v="0"/>
  </r>
  <r>
    <x v="3"/>
    <x v="0"/>
    <n v="788"/>
    <n v="3940"/>
    <n v="1576"/>
    <n v="2364"/>
    <x v="2"/>
  </r>
  <r>
    <x v="3"/>
    <x v="0"/>
    <n v="2145"/>
    <n v="10725"/>
    <n v="4290"/>
    <n v="6435"/>
    <x v="3"/>
  </r>
  <r>
    <x v="3"/>
    <x v="0"/>
    <n v="1760"/>
    <n v="8800"/>
    <n v="3520"/>
    <n v="5280"/>
    <x v="2"/>
  </r>
  <r>
    <x v="3"/>
    <x v="0"/>
    <n v="1514"/>
    <n v="7570"/>
    <n v="3028"/>
    <n v="4542"/>
    <x v="3"/>
  </r>
  <r>
    <x v="3"/>
    <x v="0"/>
    <n v="2763"/>
    <n v="13815"/>
    <n v="5526"/>
    <n v="8289"/>
    <x v="0"/>
  </r>
  <r>
    <x v="3"/>
    <x v="0"/>
    <n v="1946"/>
    <n v="9730"/>
    <n v="3892"/>
    <n v="5838"/>
    <x v="1"/>
  </r>
  <r>
    <x v="3"/>
    <x v="0"/>
    <n v="367"/>
    <n v="1835"/>
    <n v="734"/>
    <n v="1101"/>
    <x v="3"/>
  </r>
  <r>
    <x v="3"/>
    <x v="0"/>
    <n v="1715"/>
    <n v="8575"/>
    <n v="3430"/>
    <n v="5145"/>
    <x v="3"/>
  </r>
  <r>
    <x v="3"/>
    <x v="0"/>
    <n v="380"/>
    <n v="1900"/>
    <n v="760"/>
    <n v="1140"/>
    <x v="1"/>
  </r>
  <r>
    <x v="3"/>
    <x v="0"/>
    <n v="2151"/>
    <n v="10755"/>
    <n v="4302"/>
    <n v="6453"/>
    <x v="0"/>
  </r>
  <r>
    <x v="3"/>
    <x v="1"/>
    <n v="1660"/>
    <n v="1660"/>
    <n v="332"/>
    <n v="1328"/>
    <x v="0"/>
  </r>
  <r>
    <x v="3"/>
    <x v="1"/>
    <n v="720"/>
    <n v="720"/>
    <n v="144"/>
    <n v="576"/>
    <x v="2"/>
  </r>
  <r>
    <x v="3"/>
    <x v="1"/>
    <n v="1100"/>
    <n v="1100"/>
    <n v="220"/>
    <n v="880"/>
    <x v="1"/>
  </r>
  <r>
    <x v="3"/>
    <x v="1"/>
    <n v="1715"/>
    <n v="1715"/>
    <n v="343"/>
    <n v="1372"/>
    <x v="3"/>
  </r>
  <r>
    <x v="3"/>
    <x v="1"/>
    <n v="1727"/>
    <n v="1727"/>
    <n v="345.4"/>
    <n v="1381.6"/>
    <x v="3"/>
  </r>
  <r>
    <x v="3"/>
    <x v="2"/>
    <n v="1375"/>
    <n v="6875"/>
    <n v="3025"/>
    <n v="3850"/>
    <x v="1"/>
  </r>
  <r>
    <x v="3"/>
    <x v="2"/>
    <n v="947"/>
    <n v="4735"/>
    <n v="2083.4"/>
    <n v="2651.6"/>
    <x v="2"/>
  </r>
  <r>
    <x v="3"/>
    <x v="2"/>
    <n v="344"/>
    <n v="1720"/>
    <n v="756.8"/>
    <n v="963.2"/>
    <x v="3"/>
  </r>
  <r>
    <x v="3"/>
    <x v="2"/>
    <n v="1727"/>
    <n v="8635"/>
    <n v="3799.4"/>
    <n v="4835.6000000000004"/>
    <x v="3"/>
  </r>
  <r>
    <x v="3"/>
    <x v="2"/>
    <n v="1870"/>
    <n v="9350"/>
    <n v="4114"/>
    <n v="5236"/>
    <x v="0"/>
  </r>
  <r>
    <x v="3"/>
    <x v="3"/>
    <n v="494"/>
    <n v="1976"/>
    <n v="741"/>
    <n v="1235"/>
    <x v="3"/>
  </r>
  <r>
    <x v="3"/>
    <x v="3"/>
    <n v="1834"/>
    <n v="7336"/>
    <n v="2751"/>
    <n v="4585"/>
    <x v="2"/>
  </r>
  <r>
    <x v="3"/>
    <x v="3"/>
    <n v="367"/>
    <n v="1468"/>
    <n v="550.5"/>
    <n v="917.5"/>
    <x v="3"/>
  </r>
  <r>
    <x v="3"/>
    <x v="3"/>
    <n v="2706"/>
    <n v="10824"/>
    <n v="4059"/>
    <n v="6765"/>
    <x v="0"/>
  </r>
  <r>
    <x v="3"/>
    <x v="3"/>
    <n v="2821"/>
    <n v="11284"/>
    <n v="4231.5"/>
    <n v="7052.5"/>
    <x v="1"/>
  </r>
  <r>
    <x v="3"/>
    <x v="4"/>
    <n v="494"/>
    <n v="1482"/>
    <n v="617.5"/>
    <n v="864.5"/>
    <x v="3"/>
  </r>
  <r>
    <x v="3"/>
    <x v="4"/>
    <n v="1940"/>
    <n v="5820"/>
    <n v="2425"/>
    <n v="3395"/>
    <x v="1"/>
  </r>
  <r>
    <x v="3"/>
    <x v="4"/>
    <n v="1514"/>
    <n v="4542"/>
    <n v="1892.5"/>
    <n v="2649.5"/>
    <x v="3"/>
  </r>
  <r>
    <x v="3"/>
    <x v="4"/>
    <n v="1123"/>
    <n v="3369"/>
    <n v="1403.75"/>
    <n v="1965.25"/>
    <x v="0"/>
  </r>
  <r>
    <x v="3"/>
    <x v="4"/>
    <n v="1005"/>
    <n v="3015"/>
    <n v="1256.25"/>
    <n v="1758.75"/>
    <x v="2"/>
  </r>
  <r>
    <x v="3"/>
    <x v="5"/>
    <n v="2145"/>
    <n v="12870"/>
    <n v="5898.75"/>
    <n v="6971.25"/>
    <x v="3"/>
  </r>
  <r>
    <x v="3"/>
    <x v="5"/>
    <n v="544"/>
    <n v="3264"/>
    <n v="1496"/>
    <n v="1768"/>
    <x v="1"/>
  </r>
  <r>
    <x v="3"/>
    <x v="5"/>
    <n v="655"/>
    <n v="3930"/>
    <n v="1801.25"/>
    <n v="2128.75"/>
    <x v="2"/>
  </r>
  <r>
    <x v="3"/>
    <x v="5"/>
    <n v="344"/>
    <n v="2064"/>
    <n v="946"/>
    <n v="1118"/>
    <x v="3"/>
  </r>
  <r>
    <x v="3"/>
    <x v="5"/>
    <n v="2605"/>
    <n v="15630"/>
    <n v="7163.75"/>
    <n v="8466.25"/>
    <x v="0"/>
  </r>
  <r>
    <x v="4"/>
    <x v="0"/>
    <n v="912"/>
    <n v="4560"/>
    <n v="1824"/>
    <n v="2736"/>
    <x v="0"/>
  </r>
  <r>
    <x v="4"/>
    <x v="0"/>
    <n v="1925"/>
    <n v="9625"/>
    <n v="3850"/>
    <n v="5775"/>
    <x v="1"/>
  </r>
  <r>
    <x v="4"/>
    <x v="0"/>
    <n v="2013"/>
    <n v="10065"/>
    <n v="4026"/>
    <n v="6039"/>
    <x v="1"/>
  </r>
  <r>
    <x v="4"/>
    <x v="0"/>
    <n v="671"/>
    <n v="3355"/>
    <n v="1342"/>
    <n v="2013"/>
    <x v="3"/>
  </r>
  <r>
    <x v="4"/>
    <x v="0"/>
    <n v="727"/>
    <n v="3635"/>
    <n v="1454"/>
    <n v="2181"/>
    <x v="3"/>
  </r>
  <r>
    <x v="4"/>
    <x v="0"/>
    <n v="2931"/>
    <n v="14655"/>
    <n v="5862"/>
    <n v="8793"/>
    <x v="2"/>
  </r>
  <r>
    <x v="4"/>
    <x v="0"/>
    <n v="386"/>
    <n v="1930"/>
    <n v="772"/>
    <n v="1158"/>
    <x v="3"/>
  </r>
  <r>
    <x v="4"/>
    <x v="0"/>
    <n v="380"/>
    <n v="1900"/>
    <n v="760"/>
    <n v="1140"/>
    <x v="2"/>
  </r>
  <r>
    <x v="4"/>
    <x v="0"/>
    <n v="267"/>
    <n v="1335"/>
    <n v="534"/>
    <n v="801"/>
    <x v="3"/>
  </r>
  <r>
    <x v="4"/>
    <x v="0"/>
    <n v="2007"/>
    <n v="10035"/>
    <n v="4014"/>
    <n v="6021"/>
    <x v="0"/>
  </r>
  <r>
    <x v="4"/>
    <x v="1"/>
    <n v="2498"/>
    <n v="2498"/>
    <n v="499.6"/>
    <n v="1998.4"/>
    <x v="2"/>
  </r>
  <r>
    <x v="4"/>
    <x v="1"/>
    <n v="663"/>
    <n v="663"/>
    <n v="132.6"/>
    <n v="530.4"/>
    <x v="3"/>
  </r>
  <r>
    <x v="4"/>
    <x v="1"/>
    <n v="1804"/>
    <n v="1804"/>
    <n v="360.8"/>
    <n v="1443.2"/>
    <x v="0"/>
  </r>
  <r>
    <x v="4"/>
    <x v="1"/>
    <n v="2996"/>
    <n v="2996"/>
    <n v="599.20000000000005"/>
    <n v="2396.8000000000002"/>
    <x v="3"/>
  </r>
  <r>
    <x v="4"/>
    <x v="2"/>
    <n v="1989"/>
    <n v="9945"/>
    <n v="4375.8"/>
    <n v="5569.2"/>
    <x v="2"/>
  </r>
  <r>
    <x v="4"/>
    <x v="2"/>
    <n v="671"/>
    <n v="3355"/>
    <n v="1476.2"/>
    <n v="1878.8"/>
    <x v="3"/>
  </r>
  <r>
    <x v="4"/>
    <x v="2"/>
    <n v="727"/>
    <n v="3635"/>
    <n v="1599.4"/>
    <n v="2035.6"/>
    <x v="3"/>
  </r>
  <r>
    <x v="4"/>
    <x v="2"/>
    <n v="2548"/>
    <n v="12740"/>
    <n v="5605.6"/>
    <n v="7134.4"/>
    <x v="0"/>
  </r>
  <r>
    <x v="4"/>
    <x v="2"/>
    <n v="2015"/>
    <n v="10075"/>
    <n v="4433"/>
    <n v="5642"/>
    <x v="1"/>
  </r>
  <r>
    <x v="4"/>
    <x v="3"/>
    <n v="330"/>
    <n v="1320"/>
    <n v="495"/>
    <n v="825"/>
    <x v="2"/>
  </r>
  <r>
    <x v="4"/>
    <x v="3"/>
    <n v="263"/>
    <n v="1052"/>
    <n v="394.5"/>
    <n v="657.5"/>
    <x v="0"/>
  </r>
  <r>
    <x v="4"/>
    <x v="3"/>
    <n v="386"/>
    <n v="1544"/>
    <n v="579"/>
    <n v="965"/>
    <x v="3"/>
  </r>
  <r>
    <x v="4"/>
    <x v="3"/>
    <n v="2996"/>
    <n v="11984"/>
    <n v="4494"/>
    <n v="7490"/>
    <x v="3"/>
  </r>
  <r>
    <x v="4"/>
    <x v="4"/>
    <n v="266"/>
    <n v="798"/>
    <n v="332.5"/>
    <n v="465.5"/>
    <x v="1"/>
  </r>
  <r>
    <x v="4"/>
    <x v="4"/>
    <n v="349"/>
    <n v="1047"/>
    <n v="436.25"/>
    <n v="610.75"/>
    <x v="2"/>
  </r>
  <r>
    <x v="4"/>
    <x v="4"/>
    <n v="1265"/>
    <n v="3795"/>
    <n v="1581.25"/>
    <n v="2213.75"/>
    <x v="0"/>
  </r>
  <r>
    <x v="4"/>
    <x v="4"/>
    <n v="808"/>
    <n v="2424"/>
    <n v="1010"/>
    <n v="1414"/>
    <x v="1"/>
  </r>
  <r>
    <x v="4"/>
    <x v="4"/>
    <n v="2294"/>
    <n v="6882"/>
    <n v="2867.5"/>
    <n v="4014.5"/>
    <x v="3"/>
  </r>
  <r>
    <x v="4"/>
    <x v="4"/>
    <n v="267"/>
    <n v="801"/>
    <n v="333.75"/>
    <n v="467.25"/>
    <x v="3"/>
  </r>
  <r>
    <x v="4"/>
    <x v="5"/>
    <n v="663"/>
    <n v="3978"/>
    <n v="1823.25"/>
    <n v="2154.75"/>
    <x v="3"/>
  </r>
  <r>
    <x v="4"/>
    <x v="5"/>
    <n v="736"/>
    <n v="4416"/>
    <n v="2024"/>
    <n v="2392"/>
    <x v="2"/>
  </r>
  <r>
    <x v="4"/>
    <x v="5"/>
    <n v="1421"/>
    <n v="8526"/>
    <n v="3907.75"/>
    <n v="4618.25"/>
    <x v="1"/>
  </r>
  <r>
    <x v="4"/>
    <x v="5"/>
    <n v="2294"/>
    <n v="13764"/>
    <n v="6308.5"/>
    <n v="7455.5"/>
    <x v="3"/>
  </r>
  <r>
    <x v="4"/>
    <x v="5"/>
    <n v="2574"/>
    <n v="15444"/>
    <n v="7078.5"/>
    <n v="8365.5"/>
    <x v="0"/>
  </r>
  <r>
    <x v="4"/>
    <x v="5"/>
    <n v="2438"/>
    <n v="14628"/>
    <n v="6704.5"/>
    <n v="7923.5"/>
    <x v="1"/>
  </r>
  <r>
    <x v="0"/>
    <x v="0"/>
    <n v="292"/>
    <n v="1460"/>
    <n v="584"/>
    <n v="876"/>
    <x v="4"/>
  </r>
  <r>
    <x v="0"/>
    <x v="0"/>
    <n v="2518"/>
    <n v="12590"/>
    <n v="5036"/>
    <n v="7554"/>
    <x v="5"/>
  </r>
  <r>
    <x v="0"/>
    <x v="0"/>
    <n v="1817"/>
    <n v="9085"/>
    <n v="3634"/>
    <n v="5451"/>
    <x v="6"/>
  </r>
  <r>
    <x v="0"/>
    <x v="0"/>
    <n v="2363"/>
    <n v="11815"/>
    <n v="4726"/>
    <n v="7089"/>
    <x v="4"/>
  </r>
  <r>
    <x v="0"/>
    <x v="0"/>
    <n v="1295"/>
    <n v="6475"/>
    <n v="2590"/>
    <n v="3885"/>
    <x v="7"/>
  </r>
  <r>
    <x v="0"/>
    <x v="0"/>
    <n v="1916"/>
    <n v="9580"/>
    <n v="3832"/>
    <n v="5748"/>
    <x v="6"/>
  </r>
  <r>
    <x v="0"/>
    <x v="0"/>
    <n v="2852"/>
    <n v="14260"/>
    <n v="5704"/>
    <n v="8556"/>
    <x v="6"/>
  </r>
  <r>
    <x v="0"/>
    <x v="0"/>
    <n v="2729"/>
    <n v="13645"/>
    <n v="5458"/>
    <n v="8187"/>
    <x v="6"/>
  </r>
  <r>
    <x v="0"/>
    <x v="0"/>
    <n v="1774"/>
    <n v="8870"/>
    <n v="3548"/>
    <n v="5322"/>
    <x v="8"/>
  </r>
  <r>
    <x v="0"/>
    <x v="0"/>
    <n v="2009"/>
    <n v="10045"/>
    <n v="4018"/>
    <n v="6027"/>
    <x v="7"/>
  </r>
  <r>
    <x v="0"/>
    <x v="0"/>
    <n v="4251"/>
    <n v="21255"/>
    <n v="8502"/>
    <n v="12753"/>
    <x v="9"/>
  </r>
  <r>
    <x v="0"/>
    <x v="0"/>
    <n v="218"/>
    <n v="1090"/>
    <n v="436"/>
    <n v="654"/>
    <x v="10"/>
  </r>
  <r>
    <x v="0"/>
    <x v="0"/>
    <n v="2074"/>
    <n v="10370"/>
    <n v="4148"/>
    <n v="6222"/>
    <x v="10"/>
  </r>
  <r>
    <x v="0"/>
    <x v="0"/>
    <n v="2431"/>
    <n v="12155"/>
    <n v="4862"/>
    <n v="7293"/>
    <x v="6"/>
  </r>
  <r>
    <x v="0"/>
    <x v="0"/>
    <n v="1702"/>
    <n v="8510"/>
    <n v="3404"/>
    <n v="5106"/>
    <x v="11"/>
  </r>
  <r>
    <x v="0"/>
    <x v="0"/>
    <n v="257"/>
    <n v="1285"/>
    <n v="514"/>
    <n v="771"/>
    <x v="11"/>
  </r>
  <r>
    <x v="0"/>
    <x v="0"/>
    <n v="1094"/>
    <n v="5470"/>
    <n v="2188"/>
    <n v="3282"/>
    <x v="5"/>
  </r>
  <r>
    <x v="0"/>
    <x v="0"/>
    <n v="873"/>
    <n v="4365"/>
    <n v="1746"/>
    <n v="2619"/>
    <x v="9"/>
  </r>
  <r>
    <x v="0"/>
    <x v="0"/>
    <n v="2105"/>
    <n v="10525"/>
    <n v="4210"/>
    <n v="6315"/>
    <x v="12"/>
  </r>
  <r>
    <x v="0"/>
    <x v="0"/>
    <n v="4026"/>
    <n v="20130"/>
    <n v="8052"/>
    <n v="12078"/>
    <x v="12"/>
  </r>
  <r>
    <x v="0"/>
    <x v="0"/>
    <n v="2394"/>
    <n v="11970"/>
    <n v="4788"/>
    <n v="7182"/>
    <x v="13"/>
  </r>
  <r>
    <x v="0"/>
    <x v="0"/>
    <n v="1366"/>
    <n v="6830"/>
    <n v="2732"/>
    <n v="4098"/>
    <x v="14"/>
  </r>
  <r>
    <x v="0"/>
    <x v="0"/>
    <n v="2632"/>
    <n v="13160"/>
    <n v="5264"/>
    <n v="7896"/>
    <x v="5"/>
  </r>
  <r>
    <x v="0"/>
    <x v="0"/>
    <n v="1583"/>
    <n v="7915"/>
    <n v="3166"/>
    <n v="4749"/>
    <x v="5"/>
  </r>
  <r>
    <x v="0"/>
    <x v="0"/>
    <n v="1565"/>
    <n v="7825"/>
    <n v="3130"/>
    <n v="4695"/>
    <x v="7"/>
  </r>
  <r>
    <x v="0"/>
    <x v="0"/>
    <n v="1249"/>
    <n v="6245"/>
    <n v="2498"/>
    <n v="3747"/>
    <x v="7"/>
  </r>
  <r>
    <x v="0"/>
    <x v="0"/>
    <n v="2428"/>
    <n v="12140"/>
    <n v="4856"/>
    <n v="7284"/>
    <x v="8"/>
  </r>
  <r>
    <x v="0"/>
    <x v="0"/>
    <n v="700"/>
    <n v="3500"/>
    <n v="1400"/>
    <n v="2100"/>
    <x v="14"/>
  </r>
  <r>
    <x v="0"/>
    <x v="0"/>
    <n v="1614"/>
    <n v="8070"/>
    <n v="3228"/>
    <n v="4842"/>
    <x v="15"/>
  </r>
  <r>
    <x v="0"/>
    <x v="0"/>
    <n v="2559"/>
    <n v="12795"/>
    <n v="5118"/>
    <n v="7677"/>
    <x v="13"/>
  </r>
  <r>
    <x v="0"/>
    <x v="0"/>
    <n v="723"/>
    <n v="3615"/>
    <n v="1446"/>
    <n v="2169"/>
    <x v="15"/>
  </r>
  <r>
    <x v="0"/>
    <x v="1"/>
    <n v="2518"/>
    <n v="2518"/>
    <n v="503.6"/>
    <n v="2014.4"/>
    <x v="5"/>
  </r>
  <r>
    <x v="0"/>
    <x v="1"/>
    <n v="2666"/>
    <n v="2666"/>
    <n v="533.20000000000005"/>
    <n v="2132.8000000000002"/>
    <x v="12"/>
  </r>
  <r>
    <x v="0"/>
    <x v="1"/>
    <n v="1830"/>
    <n v="1830"/>
    <n v="366"/>
    <n v="1464"/>
    <x v="13"/>
  </r>
  <r>
    <x v="0"/>
    <x v="1"/>
    <n v="1967"/>
    <n v="1967"/>
    <n v="393.4"/>
    <n v="1573.6"/>
    <x v="8"/>
  </r>
  <r>
    <x v="0"/>
    <x v="1"/>
    <n v="488"/>
    <n v="488"/>
    <n v="97.6"/>
    <n v="390.4"/>
    <x v="4"/>
  </r>
  <r>
    <x v="0"/>
    <x v="1"/>
    <n v="708"/>
    <n v="708"/>
    <n v="141.6"/>
    <n v="566.4"/>
    <x v="5"/>
  </r>
  <r>
    <x v="0"/>
    <x v="1"/>
    <n v="3803"/>
    <n v="3803"/>
    <n v="760.6"/>
    <n v="3042.4"/>
    <x v="15"/>
  </r>
  <r>
    <x v="0"/>
    <x v="1"/>
    <n v="2321"/>
    <n v="2321"/>
    <n v="464.2"/>
    <n v="1856.8"/>
    <x v="14"/>
  </r>
  <r>
    <x v="0"/>
    <x v="1"/>
    <n v="2734"/>
    <n v="2734"/>
    <n v="546.79999999999995"/>
    <n v="2187.1999999999998"/>
    <x v="7"/>
  </r>
  <r>
    <x v="0"/>
    <x v="1"/>
    <n v="1249"/>
    <n v="1249"/>
    <n v="249.8"/>
    <n v="999.2"/>
    <x v="7"/>
  </r>
  <r>
    <x v="0"/>
    <x v="1"/>
    <n v="2228"/>
    <n v="2228"/>
    <n v="445.6"/>
    <n v="1782.4"/>
    <x v="9"/>
  </r>
  <r>
    <x v="0"/>
    <x v="1"/>
    <n v="200"/>
    <n v="200"/>
    <n v="40"/>
    <n v="160"/>
    <x v="11"/>
  </r>
  <r>
    <x v="0"/>
    <x v="1"/>
    <n v="388"/>
    <n v="388"/>
    <n v="77.599999999999994"/>
    <n v="310.39999999999998"/>
    <x v="10"/>
  </r>
  <r>
    <x v="0"/>
    <x v="1"/>
    <n v="2300"/>
    <n v="2300"/>
    <n v="460"/>
    <n v="1840"/>
    <x v="6"/>
  </r>
  <r>
    <x v="0"/>
    <x v="2"/>
    <n v="1916"/>
    <n v="9580"/>
    <n v="4215.2"/>
    <n v="5364.8"/>
    <x v="6"/>
  </r>
  <r>
    <x v="0"/>
    <x v="2"/>
    <n v="552"/>
    <n v="2760"/>
    <n v="1214.4000000000001"/>
    <n v="1545.6"/>
    <x v="13"/>
  </r>
  <r>
    <x v="0"/>
    <x v="2"/>
    <n v="1135"/>
    <n v="5675"/>
    <n v="2497"/>
    <n v="3178"/>
    <x v="5"/>
  </r>
  <r>
    <x v="0"/>
    <x v="2"/>
    <n v="1645"/>
    <n v="8225"/>
    <n v="3619"/>
    <n v="4606"/>
    <x v="11"/>
  </r>
  <r>
    <x v="0"/>
    <x v="2"/>
    <n v="1118"/>
    <n v="5590"/>
    <n v="2459.6"/>
    <n v="3130.4"/>
    <x v="14"/>
  </r>
  <r>
    <x v="0"/>
    <x v="2"/>
    <n v="708"/>
    <n v="3540"/>
    <n v="1557.6"/>
    <n v="1982.4"/>
    <x v="5"/>
  </r>
  <r>
    <x v="0"/>
    <x v="2"/>
    <n v="1269"/>
    <n v="6345"/>
    <n v="2791.8"/>
    <n v="3553.2"/>
    <x v="7"/>
  </r>
  <r>
    <x v="0"/>
    <x v="2"/>
    <n v="1631"/>
    <n v="8155"/>
    <n v="3588.2"/>
    <n v="4566.8"/>
    <x v="12"/>
  </r>
  <r>
    <x v="0"/>
    <x v="2"/>
    <n v="2240"/>
    <n v="11200"/>
    <n v="4928"/>
    <n v="6272"/>
    <x v="4"/>
  </r>
  <r>
    <x v="0"/>
    <x v="2"/>
    <n v="3521"/>
    <n v="17605"/>
    <n v="7746.2"/>
    <n v="9858.7999999999993"/>
    <x v="15"/>
  </r>
  <r>
    <x v="0"/>
    <x v="2"/>
    <n v="707"/>
    <n v="3535"/>
    <n v="1555.4"/>
    <n v="1979.6"/>
    <x v="10"/>
  </r>
  <r>
    <x v="0"/>
    <x v="2"/>
    <n v="2734"/>
    <n v="13670"/>
    <n v="6014.8"/>
    <n v="7655.2"/>
    <x v="7"/>
  </r>
  <r>
    <x v="0"/>
    <x v="2"/>
    <n v="1659"/>
    <n v="8295"/>
    <n v="3649.8"/>
    <n v="4645.2"/>
    <x v="9"/>
  </r>
  <r>
    <x v="0"/>
    <x v="2"/>
    <n v="888"/>
    <n v="4440"/>
    <n v="1953.6"/>
    <n v="2486.4"/>
    <x v="8"/>
  </r>
  <r>
    <x v="0"/>
    <x v="3"/>
    <n v="1619"/>
    <n v="6476"/>
    <n v="2428.5"/>
    <n v="4047.5"/>
    <x v="9"/>
  </r>
  <r>
    <x v="0"/>
    <x v="3"/>
    <n v="1445"/>
    <n v="5780"/>
    <n v="2167.5"/>
    <n v="3612.5"/>
    <x v="10"/>
  </r>
  <r>
    <x v="0"/>
    <x v="3"/>
    <n v="743"/>
    <n v="2972"/>
    <n v="1114.5"/>
    <n v="1857.5"/>
    <x v="15"/>
  </r>
  <r>
    <x v="0"/>
    <x v="3"/>
    <n v="1295"/>
    <n v="5180"/>
    <n v="1942.5"/>
    <n v="3237.5"/>
    <x v="7"/>
  </r>
  <r>
    <x v="0"/>
    <x v="3"/>
    <n v="2852"/>
    <n v="11408"/>
    <n v="4278"/>
    <n v="7130"/>
    <x v="6"/>
  </r>
  <r>
    <x v="0"/>
    <x v="3"/>
    <n v="831"/>
    <n v="3324"/>
    <n v="1246.5"/>
    <n v="2077.5"/>
    <x v="11"/>
  </r>
  <r>
    <x v="0"/>
    <x v="3"/>
    <n v="2844"/>
    <n v="11376"/>
    <n v="4266"/>
    <n v="7110"/>
    <x v="5"/>
  </r>
  <r>
    <x v="0"/>
    <x v="3"/>
    <n v="1884"/>
    <n v="7536"/>
    <n v="2826"/>
    <n v="4710"/>
    <x v="13"/>
  </r>
  <r>
    <x v="0"/>
    <x v="3"/>
    <n v="1094"/>
    <n v="4376"/>
    <n v="1641"/>
    <n v="2735"/>
    <x v="5"/>
  </r>
  <r>
    <x v="0"/>
    <x v="3"/>
    <n v="819"/>
    <n v="3276"/>
    <n v="1228.5"/>
    <n v="2047.5"/>
    <x v="12"/>
  </r>
  <r>
    <x v="0"/>
    <x v="3"/>
    <n v="1937"/>
    <n v="7748"/>
    <n v="2905.5"/>
    <n v="4842.5"/>
    <x v="4"/>
  </r>
  <r>
    <x v="0"/>
    <x v="3"/>
    <n v="2689"/>
    <n v="10756"/>
    <n v="4033.5"/>
    <n v="6722.5"/>
    <x v="14"/>
  </r>
  <r>
    <x v="0"/>
    <x v="3"/>
    <n v="923"/>
    <n v="3692"/>
    <n v="1384.5"/>
    <n v="2307.5"/>
    <x v="8"/>
  </r>
  <r>
    <x v="0"/>
    <x v="3"/>
    <n v="1496"/>
    <n v="5984"/>
    <n v="2244"/>
    <n v="3740"/>
    <x v="7"/>
  </r>
  <r>
    <x v="0"/>
    <x v="3"/>
    <n v="2300"/>
    <n v="9200"/>
    <n v="3450"/>
    <n v="5750"/>
    <x v="6"/>
  </r>
  <r>
    <x v="0"/>
    <x v="4"/>
    <n v="2001"/>
    <n v="6003"/>
    <n v="2501.25"/>
    <n v="3501.75"/>
    <x v="4"/>
  </r>
  <r>
    <x v="0"/>
    <x v="4"/>
    <n v="1817"/>
    <n v="5451"/>
    <n v="2271.25"/>
    <n v="3179.75"/>
    <x v="6"/>
  </r>
  <r>
    <x v="0"/>
    <x v="4"/>
    <n v="1326"/>
    <n v="3978"/>
    <n v="1657.5"/>
    <n v="2320.5"/>
    <x v="8"/>
  </r>
  <r>
    <x v="0"/>
    <x v="4"/>
    <n v="944"/>
    <n v="2832"/>
    <n v="1180"/>
    <n v="1652"/>
    <x v="15"/>
  </r>
  <r>
    <x v="0"/>
    <x v="4"/>
    <n v="2729"/>
    <n v="8187"/>
    <n v="3411.25"/>
    <n v="4775.75"/>
    <x v="6"/>
  </r>
  <r>
    <x v="0"/>
    <x v="4"/>
    <n v="1874"/>
    <n v="5622"/>
    <n v="2342.5"/>
    <n v="3279.5"/>
    <x v="13"/>
  </r>
  <r>
    <x v="0"/>
    <x v="4"/>
    <n v="2844"/>
    <n v="8532"/>
    <n v="3555"/>
    <n v="4977"/>
    <x v="5"/>
  </r>
  <r>
    <x v="0"/>
    <x v="4"/>
    <n v="1582"/>
    <n v="4746"/>
    <n v="1977.5"/>
    <n v="2768.5"/>
    <x v="6"/>
  </r>
  <r>
    <x v="0"/>
    <x v="4"/>
    <n v="3245"/>
    <n v="9735"/>
    <n v="4056.25"/>
    <n v="5678.75"/>
    <x v="9"/>
  </r>
  <r>
    <x v="0"/>
    <x v="4"/>
    <n v="2134"/>
    <n v="6402"/>
    <n v="2667.5"/>
    <n v="3734.5"/>
    <x v="10"/>
  </r>
  <r>
    <x v="0"/>
    <x v="4"/>
    <n v="2529"/>
    <n v="7587"/>
    <n v="3161.25"/>
    <n v="4425.75"/>
    <x v="14"/>
  </r>
  <r>
    <x v="0"/>
    <x v="4"/>
    <n v="2109"/>
    <n v="6327"/>
    <n v="2636.25"/>
    <n v="3690.75"/>
    <x v="11"/>
  </r>
  <r>
    <x v="0"/>
    <x v="4"/>
    <n v="1583"/>
    <n v="4749"/>
    <n v="1978.75"/>
    <n v="2770.25"/>
    <x v="5"/>
  </r>
  <r>
    <x v="0"/>
    <x v="4"/>
    <n v="1565"/>
    <n v="4695"/>
    <n v="1956.25"/>
    <n v="2738.75"/>
    <x v="7"/>
  </r>
  <r>
    <x v="0"/>
    <x v="4"/>
    <n v="1496"/>
    <n v="4488"/>
    <n v="1870"/>
    <n v="2618"/>
    <x v="7"/>
  </r>
  <r>
    <x v="0"/>
    <x v="4"/>
    <n v="866"/>
    <n v="2598"/>
    <n v="1082.5"/>
    <n v="1515.5"/>
    <x v="12"/>
  </r>
  <r>
    <x v="0"/>
    <x v="5"/>
    <n v="923"/>
    <n v="5538"/>
    <n v="2538.25"/>
    <n v="2999.75"/>
    <x v="13"/>
  </r>
  <r>
    <x v="0"/>
    <x v="5"/>
    <n v="2009"/>
    <n v="12054"/>
    <n v="5524.75"/>
    <n v="6529.25"/>
    <x v="7"/>
  </r>
  <r>
    <x v="0"/>
    <x v="5"/>
    <n v="3851"/>
    <n v="23106"/>
    <n v="10590.25"/>
    <n v="12515.75"/>
    <x v="15"/>
  </r>
  <r>
    <x v="0"/>
    <x v="5"/>
    <n v="2431"/>
    <n v="14586"/>
    <n v="6685.25"/>
    <n v="7900.75"/>
    <x v="6"/>
  </r>
  <r>
    <x v="0"/>
    <x v="5"/>
    <n v="952"/>
    <n v="5712"/>
    <n v="2618"/>
    <n v="3094"/>
    <x v="4"/>
  </r>
  <r>
    <x v="0"/>
    <x v="5"/>
    <n v="1262"/>
    <n v="7572"/>
    <n v="3470.5"/>
    <n v="4101.5"/>
    <x v="11"/>
  </r>
  <r>
    <x v="0"/>
    <x v="5"/>
    <n v="1135"/>
    <n v="6810"/>
    <n v="3121.25"/>
    <n v="3688.75"/>
    <x v="5"/>
  </r>
  <r>
    <x v="0"/>
    <x v="5"/>
    <n v="1582"/>
    <n v="9492"/>
    <n v="4350.5"/>
    <n v="5141.5"/>
    <x v="6"/>
  </r>
  <r>
    <x v="0"/>
    <x v="5"/>
    <n v="598"/>
    <n v="3588"/>
    <n v="1644.5"/>
    <n v="1943.5"/>
    <x v="8"/>
  </r>
  <r>
    <x v="0"/>
    <x v="5"/>
    <n v="3794"/>
    <n v="22764"/>
    <n v="10433.5"/>
    <n v="12330.5"/>
    <x v="12"/>
  </r>
  <r>
    <x v="0"/>
    <x v="5"/>
    <n v="567"/>
    <n v="3402"/>
    <n v="1559.25"/>
    <n v="1842.75"/>
    <x v="10"/>
  </r>
  <r>
    <x v="0"/>
    <x v="5"/>
    <n v="1269"/>
    <n v="7614"/>
    <n v="3489.75"/>
    <n v="4124.25"/>
    <x v="7"/>
  </r>
  <r>
    <x v="0"/>
    <x v="5"/>
    <n v="384"/>
    <n v="2304"/>
    <n v="1056"/>
    <n v="1248"/>
    <x v="9"/>
  </r>
  <r>
    <x v="0"/>
    <x v="5"/>
    <n v="1808"/>
    <n v="10848"/>
    <n v="4972"/>
    <n v="5876"/>
    <x v="14"/>
  </r>
  <r>
    <x v="0"/>
    <x v="5"/>
    <n v="2632"/>
    <n v="15792"/>
    <n v="7238"/>
    <n v="8554"/>
    <x v="5"/>
  </r>
  <r>
    <x v="1"/>
    <x v="0"/>
    <n v="3945"/>
    <n v="19725"/>
    <n v="7890"/>
    <n v="11835"/>
    <x v="9"/>
  </r>
  <r>
    <x v="1"/>
    <x v="0"/>
    <n v="2296"/>
    <n v="11480"/>
    <n v="4592"/>
    <n v="6888"/>
    <x v="4"/>
  </r>
  <r>
    <x v="1"/>
    <x v="0"/>
    <n v="1030"/>
    <n v="5150"/>
    <n v="2060"/>
    <n v="3090"/>
    <x v="11"/>
  </r>
  <r>
    <x v="1"/>
    <x v="0"/>
    <n v="787"/>
    <n v="3935"/>
    <n v="1574"/>
    <n v="2361"/>
    <x v="5"/>
  </r>
  <r>
    <x v="1"/>
    <x v="0"/>
    <n v="2155"/>
    <n v="10775"/>
    <n v="4310"/>
    <n v="6465"/>
    <x v="6"/>
  </r>
  <r>
    <x v="1"/>
    <x v="0"/>
    <n v="918"/>
    <n v="4590"/>
    <n v="1836"/>
    <n v="2754"/>
    <x v="11"/>
  </r>
  <r>
    <x v="1"/>
    <x v="0"/>
    <n v="1055"/>
    <n v="5275"/>
    <n v="2110"/>
    <n v="3165"/>
    <x v="6"/>
  </r>
  <r>
    <x v="1"/>
    <x v="0"/>
    <n v="2435"/>
    <n v="12175"/>
    <n v="4870"/>
    <n v="7305"/>
    <x v="9"/>
  </r>
  <r>
    <x v="1"/>
    <x v="0"/>
    <n v="1901"/>
    <n v="9505"/>
    <n v="3802"/>
    <n v="5703"/>
    <x v="5"/>
  </r>
  <r>
    <x v="1"/>
    <x v="0"/>
    <n v="1287"/>
    <n v="6435"/>
    <n v="2574"/>
    <n v="3861"/>
    <x v="6"/>
  </r>
  <r>
    <x v="1"/>
    <x v="0"/>
    <n v="2988"/>
    <n v="14940"/>
    <n v="5976"/>
    <n v="8964"/>
    <x v="12"/>
  </r>
  <r>
    <x v="1"/>
    <x v="0"/>
    <n v="1303"/>
    <n v="6515"/>
    <n v="2606"/>
    <n v="3909"/>
    <x v="4"/>
  </r>
  <r>
    <x v="1"/>
    <x v="0"/>
    <n v="2385"/>
    <n v="11925"/>
    <n v="4770"/>
    <n v="7155"/>
    <x v="8"/>
  </r>
  <r>
    <x v="1"/>
    <x v="0"/>
    <n v="2620"/>
    <n v="13100"/>
    <n v="5240"/>
    <n v="7860"/>
    <x v="10"/>
  </r>
  <r>
    <x v="1"/>
    <x v="0"/>
    <n v="3801"/>
    <n v="19005"/>
    <n v="7602"/>
    <n v="11403"/>
    <x v="15"/>
  </r>
  <r>
    <x v="1"/>
    <x v="0"/>
    <n v="1496"/>
    <n v="7480"/>
    <n v="2992"/>
    <n v="4488"/>
    <x v="5"/>
  </r>
  <r>
    <x v="1"/>
    <x v="0"/>
    <n v="448"/>
    <n v="2240"/>
    <n v="896"/>
    <n v="1344"/>
    <x v="5"/>
  </r>
  <r>
    <x v="1"/>
    <x v="0"/>
    <n v="2101"/>
    <n v="10505"/>
    <n v="4202"/>
    <n v="6303"/>
    <x v="13"/>
  </r>
  <r>
    <x v="1"/>
    <x v="0"/>
    <n v="1535"/>
    <n v="7675"/>
    <n v="3070"/>
    <n v="4605"/>
    <x v="10"/>
  </r>
  <r>
    <x v="1"/>
    <x v="0"/>
    <n v="1227"/>
    <n v="6135"/>
    <n v="2454"/>
    <n v="3681"/>
    <x v="7"/>
  </r>
  <r>
    <x v="1"/>
    <x v="0"/>
    <n v="1324"/>
    <n v="6620"/>
    <n v="2648"/>
    <n v="3972"/>
    <x v="14"/>
  </r>
  <r>
    <x v="1"/>
    <x v="0"/>
    <n v="1954"/>
    <n v="9770"/>
    <n v="3908"/>
    <n v="5862"/>
    <x v="8"/>
  </r>
  <r>
    <x v="1"/>
    <x v="0"/>
    <n v="2532"/>
    <n v="12660"/>
    <n v="5064"/>
    <n v="7596"/>
    <x v="15"/>
  </r>
  <r>
    <x v="1"/>
    <x v="0"/>
    <n v="2426"/>
    <n v="12130"/>
    <n v="4852"/>
    <n v="7278"/>
    <x v="12"/>
  </r>
  <r>
    <x v="1"/>
    <x v="0"/>
    <n v="2441"/>
    <n v="12205"/>
    <n v="4882"/>
    <n v="7323"/>
    <x v="7"/>
  </r>
  <r>
    <x v="1"/>
    <x v="0"/>
    <n v="1594"/>
    <n v="7970"/>
    <n v="3188"/>
    <n v="4782"/>
    <x v="14"/>
  </r>
  <r>
    <x v="1"/>
    <x v="0"/>
    <n v="2696"/>
    <n v="13480"/>
    <n v="5392"/>
    <n v="8088"/>
    <x v="13"/>
  </r>
  <r>
    <x v="1"/>
    <x v="0"/>
    <n v="1393"/>
    <n v="6965"/>
    <n v="2786"/>
    <n v="4179"/>
    <x v="7"/>
  </r>
  <r>
    <x v="1"/>
    <x v="0"/>
    <n v="1731"/>
    <n v="8655"/>
    <n v="3462"/>
    <n v="5193"/>
    <x v="7"/>
  </r>
  <r>
    <x v="1"/>
    <x v="0"/>
    <n v="293"/>
    <n v="1465"/>
    <n v="586"/>
    <n v="879"/>
    <x v="6"/>
  </r>
  <r>
    <x v="1"/>
    <x v="1"/>
    <n v="1899"/>
    <n v="1899"/>
    <n v="379.8"/>
    <n v="1519.2"/>
    <x v="5"/>
  </r>
  <r>
    <x v="1"/>
    <x v="1"/>
    <n v="1376"/>
    <n v="1376"/>
    <n v="275.2"/>
    <n v="1100.8"/>
    <x v="12"/>
  </r>
  <r>
    <x v="1"/>
    <x v="1"/>
    <n v="1901"/>
    <n v="1901"/>
    <n v="380.2"/>
    <n v="1520.8"/>
    <x v="5"/>
  </r>
  <r>
    <x v="1"/>
    <x v="1"/>
    <n v="544"/>
    <n v="544"/>
    <n v="108.8"/>
    <n v="435.2"/>
    <x v="10"/>
  </r>
  <r>
    <x v="1"/>
    <x v="1"/>
    <n v="1287"/>
    <n v="1287"/>
    <n v="257.39999999999998"/>
    <n v="1029.5999999999999"/>
    <x v="6"/>
  </r>
  <r>
    <x v="1"/>
    <x v="1"/>
    <n v="1385"/>
    <n v="1385"/>
    <n v="277"/>
    <n v="1108"/>
    <x v="9"/>
  </r>
  <r>
    <x v="1"/>
    <x v="1"/>
    <n v="2342"/>
    <n v="2342"/>
    <n v="468.4"/>
    <n v="1873.6"/>
    <x v="14"/>
  </r>
  <r>
    <x v="1"/>
    <x v="1"/>
    <n v="1976"/>
    <n v="1976"/>
    <n v="395.2"/>
    <n v="1580.8"/>
    <x v="7"/>
  </r>
  <r>
    <x v="1"/>
    <x v="1"/>
    <n v="2181"/>
    <n v="2181"/>
    <n v="436.2"/>
    <n v="1744.8"/>
    <x v="7"/>
  </r>
  <r>
    <x v="1"/>
    <x v="1"/>
    <n v="2501"/>
    <n v="2501"/>
    <n v="500.2"/>
    <n v="2000.8"/>
    <x v="8"/>
  </r>
  <r>
    <x v="1"/>
    <x v="1"/>
    <n v="1562"/>
    <n v="1562"/>
    <n v="312.39999999999998"/>
    <n v="1249.5999999999999"/>
    <x v="13"/>
  </r>
  <r>
    <x v="1"/>
    <x v="1"/>
    <n v="1666"/>
    <n v="1666"/>
    <n v="333.2"/>
    <n v="1332.8"/>
    <x v="11"/>
  </r>
  <r>
    <x v="1"/>
    <x v="1"/>
    <n v="2072"/>
    <n v="2072"/>
    <n v="414.4"/>
    <n v="1657.6"/>
    <x v="6"/>
  </r>
  <r>
    <x v="1"/>
    <x v="1"/>
    <n v="1773"/>
    <n v="1773"/>
    <n v="354.6"/>
    <n v="1418.4"/>
    <x v="15"/>
  </r>
  <r>
    <x v="1"/>
    <x v="1"/>
    <n v="293"/>
    <n v="293"/>
    <n v="58.6"/>
    <n v="234.4"/>
    <x v="4"/>
  </r>
  <r>
    <x v="1"/>
    <x v="2"/>
    <n v="2750"/>
    <n v="13750"/>
    <n v="6050"/>
    <n v="7700"/>
    <x v="4"/>
  </r>
  <r>
    <x v="1"/>
    <x v="2"/>
    <n v="1899"/>
    <n v="9495"/>
    <n v="4177.8"/>
    <n v="5317.2"/>
    <x v="5"/>
  </r>
  <r>
    <x v="1"/>
    <x v="2"/>
    <n v="941"/>
    <n v="4705"/>
    <n v="2070.1999999999998"/>
    <n v="2634.8"/>
    <x v="14"/>
  </r>
  <r>
    <x v="1"/>
    <x v="2"/>
    <n v="1988"/>
    <n v="9940"/>
    <n v="4373.6000000000004"/>
    <n v="5566.4"/>
    <x v="9"/>
  </r>
  <r>
    <x v="1"/>
    <x v="2"/>
    <n v="2876"/>
    <n v="14380"/>
    <n v="6327.2"/>
    <n v="8052.8"/>
    <x v="10"/>
  </r>
  <r>
    <x v="1"/>
    <x v="2"/>
    <n v="2072"/>
    <n v="10360"/>
    <n v="4558.3999999999996"/>
    <n v="5801.6"/>
    <x v="6"/>
  </r>
  <r>
    <x v="1"/>
    <x v="2"/>
    <n v="853"/>
    <n v="4265"/>
    <n v="1876.6"/>
    <n v="2388.4"/>
    <x v="6"/>
  </r>
  <r>
    <x v="1"/>
    <x v="2"/>
    <n v="1433"/>
    <n v="7165"/>
    <n v="3152.6"/>
    <n v="4012.4"/>
    <x v="11"/>
  </r>
  <r>
    <x v="1"/>
    <x v="2"/>
    <n v="3422"/>
    <n v="17110"/>
    <n v="7528.4"/>
    <n v="9581.6"/>
    <x v="12"/>
  </r>
  <r>
    <x v="1"/>
    <x v="2"/>
    <n v="1190"/>
    <n v="5950"/>
    <n v="2618"/>
    <n v="3332"/>
    <x v="5"/>
  </r>
  <r>
    <x v="1"/>
    <x v="2"/>
    <n v="1393"/>
    <n v="6965"/>
    <n v="3064.6"/>
    <n v="3900.4"/>
    <x v="7"/>
  </r>
  <r>
    <x v="1"/>
    <x v="2"/>
    <n v="2475"/>
    <n v="12375"/>
    <n v="5445"/>
    <n v="6930"/>
    <x v="13"/>
  </r>
  <r>
    <x v="1"/>
    <x v="2"/>
    <n v="1731"/>
    <n v="8655"/>
    <n v="3808.2"/>
    <n v="4846.8"/>
    <x v="7"/>
  </r>
  <r>
    <x v="1"/>
    <x v="2"/>
    <n v="2475"/>
    <n v="12375"/>
    <n v="5445"/>
    <n v="6930"/>
    <x v="8"/>
  </r>
  <r>
    <x v="1"/>
    <x v="3"/>
    <n v="2178"/>
    <n v="8712"/>
    <n v="3267"/>
    <n v="5445"/>
    <x v="5"/>
  </r>
  <r>
    <x v="1"/>
    <x v="3"/>
    <n v="2671"/>
    <n v="10684"/>
    <n v="4006.5"/>
    <n v="6677.5"/>
    <x v="10"/>
  </r>
  <r>
    <x v="1"/>
    <x v="3"/>
    <n v="2155"/>
    <n v="8620"/>
    <n v="3232.5"/>
    <n v="5387.5"/>
    <x v="6"/>
  </r>
  <r>
    <x v="1"/>
    <x v="3"/>
    <n v="4244"/>
    <n v="16976"/>
    <n v="6366"/>
    <n v="10610"/>
    <x v="15"/>
  </r>
  <r>
    <x v="1"/>
    <x v="3"/>
    <n v="1865"/>
    <n v="7460"/>
    <n v="2797.5"/>
    <n v="4662.5"/>
    <x v="4"/>
  </r>
  <r>
    <x v="1"/>
    <x v="3"/>
    <n v="1563"/>
    <n v="6252"/>
    <n v="2344.5"/>
    <n v="3907.5"/>
    <x v="11"/>
  </r>
  <r>
    <x v="1"/>
    <x v="3"/>
    <n v="2487"/>
    <n v="9948"/>
    <n v="3730.5"/>
    <n v="6217.5"/>
    <x v="6"/>
  </r>
  <r>
    <x v="1"/>
    <x v="3"/>
    <n v="448"/>
    <n v="1792"/>
    <n v="672"/>
    <n v="1120"/>
    <x v="5"/>
  </r>
  <r>
    <x v="1"/>
    <x v="3"/>
    <n v="2181"/>
    <n v="8724"/>
    <n v="3271.5"/>
    <n v="5452.5"/>
    <x v="7"/>
  </r>
  <r>
    <x v="1"/>
    <x v="3"/>
    <n v="490"/>
    <n v="1960"/>
    <n v="735"/>
    <n v="1225"/>
    <x v="14"/>
  </r>
  <r>
    <x v="1"/>
    <x v="3"/>
    <n v="2441"/>
    <n v="9764"/>
    <n v="3661.5"/>
    <n v="6102.5"/>
    <x v="7"/>
  </r>
  <r>
    <x v="1"/>
    <x v="3"/>
    <n v="2522"/>
    <n v="10088"/>
    <n v="3783"/>
    <n v="6305"/>
    <x v="9"/>
  </r>
  <r>
    <x v="1"/>
    <x v="3"/>
    <n v="1790"/>
    <n v="7160"/>
    <n v="2685"/>
    <n v="4475"/>
    <x v="8"/>
  </r>
  <r>
    <x v="1"/>
    <x v="3"/>
    <n v="1174"/>
    <n v="4696"/>
    <n v="1761"/>
    <n v="2935"/>
    <x v="13"/>
  </r>
  <r>
    <x v="1"/>
    <x v="4"/>
    <n v="2178"/>
    <n v="6534"/>
    <n v="2722.5"/>
    <n v="3811.5"/>
    <x v="5"/>
  </r>
  <r>
    <x v="1"/>
    <x v="4"/>
    <n v="2151"/>
    <n v="6453"/>
    <n v="2688.75"/>
    <n v="3764.25"/>
    <x v="10"/>
  </r>
  <r>
    <x v="1"/>
    <x v="4"/>
    <n v="787"/>
    <n v="2361"/>
    <n v="983.75"/>
    <n v="1377.25"/>
    <x v="5"/>
  </r>
  <r>
    <x v="1"/>
    <x v="4"/>
    <n v="1744"/>
    <n v="5232"/>
    <n v="2180"/>
    <n v="3052"/>
    <x v="14"/>
  </r>
  <r>
    <x v="1"/>
    <x v="4"/>
    <n v="866"/>
    <n v="2598"/>
    <n v="1082.5"/>
    <n v="1515.5"/>
    <x v="11"/>
  </r>
  <r>
    <x v="1"/>
    <x v="4"/>
    <n v="2177"/>
    <n v="6531"/>
    <n v="2721.25"/>
    <n v="3809.75"/>
    <x v="7"/>
  </r>
  <r>
    <x v="1"/>
    <x v="4"/>
    <n v="2487"/>
    <n v="7461"/>
    <n v="3108.75"/>
    <n v="4352.25"/>
    <x v="6"/>
  </r>
  <r>
    <x v="1"/>
    <x v="4"/>
    <n v="1739"/>
    <n v="5217"/>
    <n v="2173.75"/>
    <n v="3043.25"/>
    <x v="15"/>
  </r>
  <r>
    <x v="1"/>
    <x v="4"/>
    <n v="959"/>
    <n v="2877"/>
    <n v="1198.75"/>
    <n v="1678.25"/>
    <x v="4"/>
  </r>
  <r>
    <x v="1"/>
    <x v="4"/>
    <n v="575"/>
    <n v="1725"/>
    <n v="718.75"/>
    <n v="1006.25"/>
    <x v="15"/>
  </r>
  <r>
    <x v="1"/>
    <x v="4"/>
    <n v="381"/>
    <n v="1143"/>
    <n v="476.25"/>
    <n v="666.75"/>
    <x v="13"/>
  </r>
  <r>
    <x v="1"/>
    <x v="4"/>
    <n v="1227"/>
    <n v="3681"/>
    <n v="1533.75"/>
    <n v="2147.25"/>
    <x v="7"/>
  </r>
  <r>
    <x v="1"/>
    <x v="4"/>
    <n v="1734"/>
    <n v="5202"/>
    <n v="2167.5"/>
    <n v="3034.5"/>
    <x v="9"/>
  </r>
  <r>
    <x v="1"/>
    <x v="4"/>
    <n v="3875"/>
    <n v="11625"/>
    <n v="4843.75"/>
    <n v="6781.25"/>
    <x v="12"/>
  </r>
  <r>
    <x v="1"/>
    <x v="4"/>
    <n v="1491"/>
    <n v="4473"/>
    <n v="1863.75"/>
    <n v="2609.25"/>
    <x v="8"/>
  </r>
  <r>
    <x v="1"/>
    <x v="4"/>
    <n v="293"/>
    <n v="879"/>
    <n v="366.25"/>
    <n v="512.75"/>
    <x v="6"/>
  </r>
  <r>
    <x v="1"/>
    <x v="5"/>
    <n v="1804"/>
    <n v="10824"/>
    <n v="4961"/>
    <n v="5863"/>
    <x v="4"/>
  </r>
  <r>
    <x v="1"/>
    <x v="5"/>
    <n v="639"/>
    <n v="3834"/>
    <n v="1757.25"/>
    <n v="2076.75"/>
    <x v="14"/>
  </r>
  <r>
    <x v="1"/>
    <x v="5"/>
    <n v="3864"/>
    <n v="23184"/>
    <n v="10626"/>
    <n v="12558"/>
    <x v="15"/>
  </r>
  <r>
    <x v="1"/>
    <x v="5"/>
    <n v="1055"/>
    <n v="6330"/>
    <n v="2901.25"/>
    <n v="3428.75"/>
    <x v="6"/>
  </r>
  <r>
    <x v="1"/>
    <x v="5"/>
    <n v="2177"/>
    <n v="13062"/>
    <n v="5986.75"/>
    <n v="7075.25"/>
    <x v="7"/>
  </r>
  <r>
    <x v="1"/>
    <x v="5"/>
    <n v="1579"/>
    <n v="9474"/>
    <n v="4342.25"/>
    <n v="5131.75"/>
    <x v="13"/>
  </r>
  <r>
    <x v="1"/>
    <x v="5"/>
    <n v="1496"/>
    <n v="8976"/>
    <n v="4114"/>
    <n v="4862"/>
    <x v="5"/>
  </r>
  <r>
    <x v="1"/>
    <x v="5"/>
    <n v="1659"/>
    <n v="9954"/>
    <n v="4562.25"/>
    <n v="5391.75"/>
    <x v="12"/>
  </r>
  <r>
    <x v="1"/>
    <x v="5"/>
    <n v="1976"/>
    <n v="11856"/>
    <n v="5434"/>
    <n v="6422"/>
    <x v="7"/>
  </r>
  <r>
    <x v="1"/>
    <x v="5"/>
    <n v="1967"/>
    <n v="11802"/>
    <n v="5409.25"/>
    <n v="6392.75"/>
    <x v="8"/>
  </r>
  <r>
    <x v="1"/>
    <x v="5"/>
    <n v="639"/>
    <n v="3834"/>
    <n v="1757.25"/>
    <n v="2076.75"/>
    <x v="12"/>
  </r>
  <r>
    <x v="1"/>
    <x v="5"/>
    <n v="853"/>
    <n v="5118"/>
    <n v="2345.75"/>
    <n v="2772.25"/>
    <x v="6"/>
  </r>
  <r>
    <x v="1"/>
    <x v="5"/>
    <n v="3998"/>
    <n v="23988"/>
    <n v="10994.5"/>
    <n v="12993.5"/>
    <x v="9"/>
  </r>
  <r>
    <x v="1"/>
    <x v="5"/>
    <n v="1190"/>
    <n v="7140"/>
    <n v="3272.5"/>
    <n v="3867.5"/>
    <x v="5"/>
  </r>
  <r>
    <x v="1"/>
    <x v="5"/>
    <n v="2826"/>
    <n v="16956"/>
    <n v="7771.5"/>
    <n v="9184.5"/>
    <x v="11"/>
  </r>
  <r>
    <x v="1"/>
    <x v="5"/>
    <n v="663"/>
    <n v="3978"/>
    <n v="1823.25"/>
    <n v="2154.75"/>
    <x v="10"/>
  </r>
  <r>
    <x v="2"/>
    <x v="0"/>
    <n v="1006"/>
    <n v="5030"/>
    <n v="2012"/>
    <n v="3018"/>
    <x v="5"/>
  </r>
  <r>
    <x v="2"/>
    <x v="0"/>
    <n v="367"/>
    <n v="1835"/>
    <n v="734"/>
    <n v="1101"/>
    <x v="12"/>
  </r>
  <r>
    <x v="2"/>
    <x v="0"/>
    <n v="1513"/>
    <n v="7565"/>
    <n v="3026"/>
    <n v="4539"/>
    <x v="6"/>
  </r>
  <r>
    <x v="2"/>
    <x v="0"/>
    <n v="747"/>
    <n v="3735"/>
    <n v="1494"/>
    <n v="2241"/>
    <x v="10"/>
  </r>
  <r>
    <x v="2"/>
    <x v="0"/>
    <n v="1728"/>
    <n v="8640"/>
    <n v="3456"/>
    <n v="5184"/>
    <x v="11"/>
  </r>
  <r>
    <x v="2"/>
    <x v="0"/>
    <n v="689"/>
    <n v="3445"/>
    <n v="1378"/>
    <n v="2067"/>
    <x v="5"/>
  </r>
  <r>
    <x v="2"/>
    <x v="0"/>
    <n v="1570"/>
    <n v="7850"/>
    <n v="3140"/>
    <n v="4710"/>
    <x v="5"/>
  </r>
  <r>
    <x v="2"/>
    <x v="0"/>
    <n v="1706"/>
    <n v="8530"/>
    <n v="3412"/>
    <n v="5118"/>
    <x v="6"/>
  </r>
  <r>
    <x v="2"/>
    <x v="0"/>
    <n v="795"/>
    <n v="3975"/>
    <n v="1590"/>
    <n v="2385"/>
    <x v="8"/>
  </r>
  <r>
    <x v="2"/>
    <x v="0"/>
    <n v="1415"/>
    <n v="7075"/>
    <n v="2830"/>
    <n v="4245"/>
    <x v="15"/>
  </r>
  <r>
    <x v="2"/>
    <x v="0"/>
    <n v="1372"/>
    <n v="6860"/>
    <n v="2744"/>
    <n v="4116"/>
    <x v="9"/>
  </r>
  <r>
    <x v="2"/>
    <x v="0"/>
    <n v="1743"/>
    <n v="8715"/>
    <n v="3486"/>
    <n v="5229"/>
    <x v="13"/>
  </r>
  <r>
    <x v="2"/>
    <x v="0"/>
    <n v="3513"/>
    <n v="17565"/>
    <n v="7026"/>
    <n v="10539"/>
    <x v="12"/>
  </r>
  <r>
    <x v="2"/>
    <x v="0"/>
    <n v="1259"/>
    <n v="6295"/>
    <n v="2518"/>
    <n v="3777"/>
    <x v="15"/>
  </r>
  <r>
    <x v="2"/>
    <x v="0"/>
    <n v="1095"/>
    <n v="5475"/>
    <n v="2190"/>
    <n v="3285"/>
    <x v="11"/>
  </r>
  <r>
    <x v="2"/>
    <x v="0"/>
    <n v="1366"/>
    <n v="6830"/>
    <n v="2732"/>
    <n v="4098"/>
    <x v="5"/>
  </r>
  <r>
    <x v="2"/>
    <x v="0"/>
    <n v="1598"/>
    <n v="7990"/>
    <n v="3196"/>
    <n v="4794"/>
    <x v="13"/>
  </r>
  <r>
    <x v="2"/>
    <x v="0"/>
    <n v="1934"/>
    <n v="9670"/>
    <n v="3868"/>
    <n v="5802"/>
    <x v="10"/>
  </r>
  <r>
    <x v="2"/>
    <x v="0"/>
    <n v="360"/>
    <n v="1800"/>
    <n v="720"/>
    <n v="1080"/>
    <x v="7"/>
  </r>
  <r>
    <x v="2"/>
    <x v="0"/>
    <n v="241"/>
    <n v="1205"/>
    <n v="482"/>
    <n v="723"/>
    <x v="7"/>
  </r>
  <r>
    <x v="2"/>
    <x v="0"/>
    <n v="1359"/>
    <n v="6795"/>
    <n v="2718"/>
    <n v="4077"/>
    <x v="14"/>
  </r>
  <r>
    <x v="2"/>
    <x v="0"/>
    <n v="1531"/>
    <n v="7655"/>
    <n v="3062"/>
    <n v="4593"/>
    <x v="6"/>
  </r>
  <r>
    <x v="2"/>
    <x v="0"/>
    <n v="807"/>
    <n v="4035"/>
    <n v="1614"/>
    <n v="2421"/>
    <x v="9"/>
  </r>
  <r>
    <x v="2"/>
    <x v="0"/>
    <n v="2708"/>
    <n v="13540"/>
    <n v="5416"/>
    <n v="8124"/>
    <x v="4"/>
  </r>
  <r>
    <x v="2"/>
    <x v="0"/>
    <n v="357"/>
    <n v="1785"/>
    <n v="714"/>
    <n v="1071"/>
    <x v="14"/>
  </r>
  <r>
    <x v="2"/>
    <x v="0"/>
    <n v="1013"/>
    <n v="5065"/>
    <n v="2026"/>
    <n v="3039"/>
    <x v="6"/>
  </r>
  <r>
    <x v="2"/>
    <x v="0"/>
    <n v="278"/>
    <n v="1390"/>
    <n v="556"/>
    <n v="834"/>
    <x v="4"/>
  </r>
  <r>
    <x v="2"/>
    <x v="0"/>
    <n v="1158"/>
    <n v="5790"/>
    <n v="2316"/>
    <n v="3474"/>
    <x v="8"/>
  </r>
  <r>
    <x v="2"/>
    <x v="0"/>
    <n v="1085"/>
    <n v="5425"/>
    <n v="2170"/>
    <n v="3255"/>
    <x v="7"/>
  </r>
  <r>
    <x v="2"/>
    <x v="0"/>
    <n v="1175"/>
    <n v="5875"/>
    <n v="2350"/>
    <n v="3525"/>
    <x v="7"/>
  </r>
  <r>
    <x v="2"/>
    <x v="1"/>
    <n v="921"/>
    <n v="921"/>
    <n v="184.2"/>
    <n v="736.8"/>
    <x v="8"/>
  </r>
  <r>
    <x v="2"/>
    <x v="1"/>
    <n v="1545"/>
    <n v="1545"/>
    <n v="309"/>
    <n v="1236"/>
    <x v="5"/>
  </r>
  <r>
    <x v="2"/>
    <x v="1"/>
    <n v="2146"/>
    <n v="2146"/>
    <n v="429.2"/>
    <n v="1716.8"/>
    <x v="10"/>
  </r>
  <r>
    <x v="2"/>
    <x v="1"/>
    <n v="1958"/>
    <n v="1958"/>
    <n v="391.6"/>
    <n v="1566.4"/>
    <x v="4"/>
  </r>
  <r>
    <x v="2"/>
    <x v="1"/>
    <n v="1706"/>
    <n v="1706"/>
    <n v="341.2"/>
    <n v="1364.8"/>
    <x v="6"/>
  </r>
  <r>
    <x v="2"/>
    <x v="1"/>
    <n v="1859"/>
    <n v="1859"/>
    <n v="371.8"/>
    <n v="1487.2"/>
    <x v="13"/>
  </r>
  <r>
    <x v="2"/>
    <x v="1"/>
    <n v="2021"/>
    <n v="2021"/>
    <n v="404.2"/>
    <n v="1616.8"/>
    <x v="7"/>
  </r>
  <r>
    <x v="2"/>
    <x v="1"/>
    <n v="2342"/>
    <n v="2342"/>
    <n v="468.4"/>
    <n v="1873.6"/>
    <x v="14"/>
  </r>
  <r>
    <x v="2"/>
    <x v="1"/>
    <n v="1460"/>
    <n v="1460"/>
    <n v="292"/>
    <n v="1168"/>
    <x v="11"/>
  </r>
  <r>
    <x v="2"/>
    <x v="1"/>
    <n v="645"/>
    <n v="645"/>
    <n v="129"/>
    <n v="516"/>
    <x v="12"/>
  </r>
  <r>
    <x v="2"/>
    <x v="1"/>
    <n v="711"/>
    <n v="711"/>
    <n v="142.19999999999999"/>
    <n v="568.79999999999995"/>
    <x v="6"/>
  </r>
  <r>
    <x v="2"/>
    <x v="1"/>
    <n v="766"/>
    <n v="766"/>
    <n v="153.19999999999999"/>
    <n v="612.79999999999995"/>
    <x v="9"/>
  </r>
  <r>
    <x v="2"/>
    <x v="1"/>
    <n v="1199"/>
    <n v="1199"/>
    <n v="239.8"/>
    <n v="959.2"/>
    <x v="15"/>
  </r>
  <r>
    <x v="2"/>
    <x v="2"/>
    <n v="4220"/>
    <n v="21100"/>
    <n v="9284"/>
    <n v="11816"/>
    <x v="15"/>
  </r>
  <r>
    <x v="2"/>
    <x v="2"/>
    <n v="1686"/>
    <n v="8430"/>
    <n v="3709.2"/>
    <n v="4720.8"/>
    <x v="12"/>
  </r>
  <r>
    <x v="2"/>
    <x v="2"/>
    <n v="259"/>
    <n v="1295"/>
    <n v="569.79999999999995"/>
    <n v="725.2"/>
    <x v="8"/>
  </r>
  <r>
    <x v="2"/>
    <x v="2"/>
    <n v="2276"/>
    <n v="11380"/>
    <n v="5007.2"/>
    <n v="6372.8"/>
    <x v="11"/>
  </r>
  <r>
    <x v="2"/>
    <x v="2"/>
    <n v="1907"/>
    <n v="9535"/>
    <n v="4195.3999999999996"/>
    <n v="5339.6"/>
    <x v="10"/>
  </r>
  <r>
    <x v="2"/>
    <x v="2"/>
    <n v="1350"/>
    <n v="6750"/>
    <n v="2970"/>
    <n v="3780"/>
    <x v="4"/>
  </r>
  <r>
    <x v="2"/>
    <x v="2"/>
    <n v="1250"/>
    <n v="6250"/>
    <n v="2750"/>
    <n v="3500"/>
    <x v="6"/>
  </r>
  <r>
    <x v="2"/>
    <x v="2"/>
    <n v="1366"/>
    <n v="6830"/>
    <n v="3005.2"/>
    <n v="3824.8"/>
    <x v="5"/>
  </r>
  <r>
    <x v="2"/>
    <x v="2"/>
    <n v="1520"/>
    <n v="7600"/>
    <n v="3344"/>
    <n v="4256"/>
    <x v="14"/>
  </r>
  <r>
    <x v="2"/>
    <x v="2"/>
    <n v="711"/>
    <n v="3555"/>
    <n v="1564.2"/>
    <n v="1990.8"/>
    <x v="6"/>
  </r>
  <r>
    <x v="2"/>
    <x v="2"/>
    <n v="2574"/>
    <n v="12870"/>
    <n v="5662.8"/>
    <n v="7207.2"/>
    <x v="13"/>
  </r>
  <r>
    <x v="2"/>
    <x v="2"/>
    <n v="472"/>
    <n v="2360"/>
    <n v="1038.4000000000001"/>
    <n v="1321.6"/>
    <x v="7"/>
  </r>
  <r>
    <x v="2"/>
    <x v="2"/>
    <n v="3165"/>
    <n v="15825"/>
    <n v="6963"/>
    <n v="8862"/>
    <x v="9"/>
  </r>
  <r>
    <x v="2"/>
    <x v="3"/>
    <n v="1321"/>
    <n v="5284"/>
    <n v="1981.5"/>
    <n v="3302.5"/>
    <x v="9"/>
  </r>
  <r>
    <x v="2"/>
    <x v="3"/>
    <n v="888"/>
    <n v="3552"/>
    <n v="1332"/>
    <n v="2220"/>
    <x v="5"/>
  </r>
  <r>
    <x v="2"/>
    <x v="3"/>
    <n v="1513"/>
    <n v="6052"/>
    <n v="2269.5"/>
    <n v="3782.5"/>
    <x v="6"/>
  </r>
  <r>
    <x v="2"/>
    <x v="3"/>
    <n v="2580"/>
    <n v="10320"/>
    <n v="3870"/>
    <n v="6450"/>
    <x v="15"/>
  </r>
  <r>
    <x v="2"/>
    <x v="3"/>
    <n v="689"/>
    <n v="2756"/>
    <n v="1033.5"/>
    <n v="1722.5"/>
    <x v="5"/>
  </r>
  <r>
    <x v="2"/>
    <x v="3"/>
    <n v="2021"/>
    <n v="8084"/>
    <n v="3031.5"/>
    <n v="5052.5"/>
    <x v="7"/>
  </r>
  <r>
    <x v="2"/>
    <x v="3"/>
    <n v="1116"/>
    <n v="4464"/>
    <n v="1674"/>
    <n v="2790"/>
    <x v="4"/>
  </r>
  <r>
    <x v="2"/>
    <x v="3"/>
    <n v="663"/>
    <n v="2652"/>
    <n v="994.5"/>
    <n v="1657.5"/>
    <x v="11"/>
  </r>
  <r>
    <x v="2"/>
    <x v="3"/>
    <n v="1580"/>
    <n v="6320"/>
    <n v="2370"/>
    <n v="3950"/>
    <x v="10"/>
  </r>
  <r>
    <x v="2"/>
    <x v="3"/>
    <n v="792"/>
    <n v="3168"/>
    <n v="1188"/>
    <n v="1980"/>
    <x v="8"/>
  </r>
  <r>
    <x v="2"/>
    <x v="3"/>
    <n v="2811"/>
    <n v="11244"/>
    <n v="4216.5"/>
    <n v="7027.5"/>
    <x v="12"/>
  </r>
  <r>
    <x v="2"/>
    <x v="3"/>
    <n v="280"/>
    <n v="1120"/>
    <n v="420"/>
    <n v="700"/>
    <x v="6"/>
  </r>
  <r>
    <x v="2"/>
    <x v="3"/>
    <n v="1513"/>
    <n v="6052"/>
    <n v="2269.5"/>
    <n v="3782.5"/>
    <x v="14"/>
  </r>
  <r>
    <x v="2"/>
    <x v="3"/>
    <n v="2767"/>
    <n v="11068"/>
    <n v="4150.5"/>
    <n v="6917.5"/>
    <x v="13"/>
  </r>
  <r>
    <x v="2"/>
    <x v="3"/>
    <n v="1085"/>
    <n v="4340"/>
    <n v="1627.5"/>
    <n v="2712.5"/>
    <x v="7"/>
  </r>
  <r>
    <x v="2"/>
    <x v="4"/>
    <n v="2838"/>
    <n v="8514"/>
    <n v="3547.5"/>
    <n v="4966.5"/>
    <x v="15"/>
  </r>
  <r>
    <x v="2"/>
    <x v="4"/>
    <n v="888"/>
    <n v="2664"/>
    <n v="1110"/>
    <n v="1554"/>
    <x v="5"/>
  </r>
  <r>
    <x v="2"/>
    <x v="4"/>
    <n v="263"/>
    <n v="789"/>
    <n v="328.75"/>
    <n v="460.25"/>
    <x v="8"/>
  </r>
  <r>
    <x v="2"/>
    <x v="4"/>
    <n v="986"/>
    <n v="2958"/>
    <n v="1232.5"/>
    <n v="1725.5"/>
    <x v="10"/>
  </r>
  <r>
    <x v="2"/>
    <x v="4"/>
    <n v="2877"/>
    <n v="8631"/>
    <n v="3596.25"/>
    <n v="5034.75"/>
    <x v="7"/>
  </r>
  <r>
    <x v="2"/>
    <x v="4"/>
    <n v="1570"/>
    <n v="4710"/>
    <n v="1962.5"/>
    <n v="2747.5"/>
    <x v="5"/>
  </r>
  <r>
    <x v="2"/>
    <x v="4"/>
    <n v="2479"/>
    <n v="7437"/>
    <n v="3098.75"/>
    <n v="4338.25"/>
    <x v="9"/>
  </r>
  <r>
    <x v="2"/>
    <x v="4"/>
    <n v="2338"/>
    <n v="7014"/>
    <n v="2922.5"/>
    <n v="4091.5"/>
    <x v="5"/>
  </r>
  <r>
    <x v="2"/>
    <x v="4"/>
    <n v="422"/>
    <n v="1266"/>
    <n v="527.5"/>
    <n v="738.5"/>
    <x v="13"/>
  </r>
  <r>
    <x v="2"/>
    <x v="4"/>
    <n v="2659"/>
    <n v="7977"/>
    <n v="3323.75"/>
    <n v="4653.25"/>
    <x v="4"/>
  </r>
  <r>
    <x v="2"/>
    <x v="4"/>
    <n v="880"/>
    <n v="2640"/>
    <n v="1100"/>
    <n v="1540"/>
    <x v="11"/>
  </r>
  <r>
    <x v="2"/>
    <x v="4"/>
    <n v="360"/>
    <n v="1080"/>
    <n v="450"/>
    <n v="630"/>
    <x v="7"/>
  </r>
  <r>
    <x v="2"/>
    <x v="4"/>
    <n v="1531"/>
    <n v="4593"/>
    <n v="1913.75"/>
    <n v="2679.25"/>
    <x v="6"/>
  </r>
  <r>
    <x v="2"/>
    <x v="4"/>
    <n v="280"/>
    <n v="840"/>
    <n v="350"/>
    <n v="490"/>
    <x v="6"/>
  </r>
  <r>
    <x v="2"/>
    <x v="4"/>
    <n v="492"/>
    <n v="1476"/>
    <n v="615"/>
    <n v="861"/>
    <x v="12"/>
  </r>
  <r>
    <x v="2"/>
    <x v="4"/>
    <n v="1175"/>
    <n v="3525"/>
    <n v="1468.75"/>
    <n v="2056.25"/>
    <x v="7"/>
  </r>
  <r>
    <x v="2"/>
    <x v="4"/>
    <n v="552"/>
    <n v="1656"/>
    <n v="690"/>
    <n v="966"/>
    <x v="14"/>
  </r>
  <r>
    <x v="2"/>
    <x v="5"/>
    <n v="2161"/>
    <n v="12966"/>
    <n v="5942.75"/>
    <n v="7023.25"/>
    <x v="8"/>
  </r>
  <r>
    <x v="2"/>
    <x v="5"/>
    <n v="1006"/>
    <n v="6036"/>
    <n v="2766.5"/>
    <n v="3269.5"/>
    <x v="5"/>
  </r>
  <r>
    <x v="2"/>
    <x v="5"/>
    <n v="1545"/>
    <n v="9270"/>
    <n v="4248.75"/>
    <n v="5021.25"/>
    <x v="5"/>
  </r>
  <r>
    <x v="2"/>
    <x v="5"/>
    <n v="2877"/>
    <n v="17262"/>
    <n v="7911.75"/>
    <n v="9350.25"/>
    <x v="7"/>
  </r>
  <r>
    <x v="2"/>
    <x v="5"/>
    <n v="807"/>
    <n v="4842"/>
    <n v="2219.25"/>
    <n v="2622.75"/>
    <x v="4"/>
  </r>
  <r>
    <x v="2"/>
    <x v="5"/>
    <n v="1250"/>
    <n v="7500"/>
    <n v="3437.5"/>
    <n v="4062.5"/>
    <x v="6"/>
  </r>
  <r>
    <x v="2"/>
    <x v="5"/>
    <n v="1530"/>
    <n v="9180"/>
    <n v="4207.5"/>
    <n v="4972.5"/>
    <x v="11"/>
  </r>
  <r>
    <x v="2"/>
    <x v="5"/>
    <n v="1001"/>
    <n v="6006"/>
    <n v="2752.75"/>
    <n v="3253.25"/>
    <x v="13"/>
  </r>
  <r>
    <x v="2"/>
    <x v="5"/>
    <n v="2087"/>
    <n v="12522"/>
    <n v="5739.25"/>
    <n v="6782.75"/>
    <x v="10"/>
  </r>
  <r>
    <x v="2"/>
    <x v="5"/>
    <n v="2338"/>
    <n v="14028"/>
    <n v="6429.5"/>
    <n v="7598.5"/>
    <x v="5"/>
  </r>
  <r>
    <x v="2"/>
    <x v="5"/>
    <n v="1307"/>
    <n v="7842"/>
    <n v="3594.25"/>
    <n v="4247.75"/>
    <x v="12"/>
  </r>
  <r>
    <x v="2"/>
    <x v="5"/>
    <n v="681"/>
    <n v="4086"/>
    <n v="1872.75"/>
    <n v="2213.25"/>
    <x v="9"/>
  </r>
  <r>
    <x v="2"/>
    <x v="5"/>
    <n v="510"/>
    <n v="3060"/>
    <n v="1402.5"/>
    <n v="1657.5"/>
    <x v="15"/>
  </r>
  <r>
    <x v="2"/>
    <x v="5"/>
    <n v="241"/>
    <n v="1446"/>
    <n v="662.75"/>
    <n v="783.25"/>
    <x v="7"/>
  </r>
  <r>
    <x v="2"/>
    <x v="5"/>
    <n v="2665"/>
    <n v="15990"/>
    <n v="7328.75"/>
    <n v="8661.25"/>
    <x v="14"/>
  </r>
  <r>
    <x v="2"/>
    <x v="5"/>
    <n v="472"/>
    <n v="2832"/>
    <n v="1298"/>
    <n v="1534"/>
    <x v="7"/>
  </r>
  <r>
    <x v="2"/>
    <x v="5"/>
    <n v="1013"/>
    <n v="6078"/>
    <n v="2785.75"/>
    <n v="3292.25"/>
    <x v="6"/>
  </r>
  <r>
    <x v="3"/>
    <x v="0"/>
    <n v="974"/>
    <n v="4870"/>
    <n v="1948"/>
    <n v="2922"/>
    <x v="4"/>
  </r>
  <r>
    <x v="3"/>
    <x v="0"/>
    <n v="883"/>
    <n v="4415"/>
    <n v="1766"/>
    <n v="2649"/>
    <x v="13"/>
  </r>
  <r>
    <x v="3"/>
    <x v="0"/>
    <n v="2472"/>
    <n v="12360"/>
    <n v="4944"/>
    <n v="7416"/>
    <x v="10"/>
  </r>
  <r>
    <x v="3"/>
    <x v="0"/>
    <n v="1823"/>
    <n v="9115"/>
    <n v="3646"/>
    <n v="5469"/>
    <x v="12"/>
  </r>
  <r>
    <x v="3"/>
    <x v="0"/>
    <n v="662"/>
    <n v="3310"/>
    <n v="1324"/>
    <n v="1986"/>
    <x v="5"/>
  </r>
  <r>
    <x v="3"/>
    <x v="0"/>
    <n v="1084"/>
    <n v="5420"/>
    <n v="2168"/>
    <n v="3252"/>
    <x v="6"/>
  </r>
  <r>
    <x v="3"/>
    <x v="0"/>
    <n v="2031"/>
    <n v="10155"/>
    <n v="4062"/>
    <n v="6093"/>
    <x v="7"/>
  </r>
  <r>
    <x v="3"/>
    <x v="0"/>
    <n v="1138"/>
    <n v="5690"/>
    <n v="2276"/>
    <n v="3414"/>
    <x v="6"/>
  </r>
  <r>
    <x v="3"/>
    <x v="0"/>
    <n v="2689"/>
    <n v="13445"/>
    <n v="5378"/>
    <n v="8067"/>
    <x v="7"/>
  </r>
  <r>
    <x v="3"/>
    <x v="0"/>
    <n v="1607"/>
    <n v="8035"/>
    <n v="3214"/>
    <n v="4821"/>
    <x v="15"/>
  </r>
  <r>
    <x v="3"/>
    <x v="0"/>
    <n v="1114"/>
    <n v="5570"/>
    <n v="2228"/>
    <n v="3342"/>
    <x v="8"/>
  </r>
  <r>
    <x v="3"/>
    <x v="0"/>
    <n v="2460"/>
    <n v="12300"/>
    <n v="4920"/>
    <n v="7380"/>
    <x v="5"/>
  </r>
  <r>
    <x v="3"/>
    <x v="0"/>
    <n v="2993"/>
    <n v="14965"/>
    <n v="5986"/>
    <n v="8979"/>
    <x v="10"/>
  </r>
  <r>
    <x v="3"/>
    <x v="0"/>
    <n v="1362"/>
    <n v="6810"/>
    <n v="2724"/>
    <n v="4086"/>
    <x v="6"/>
  </r>
  <r>
    <x v="3"/>
    <x v="0"/>
    <n v="2565"/>
    <n v="12825"/>
    <n v="5130"/>
    <n v="7695"/>
    <x v="9"/>
  </r>
  <r>
    <x v="3"/>
    <x v="0"/>
    <n v="2417"/>
    <n v="12085"/>
    <n v="4834"/>
    <n v="7251"/>
    <x v="9"/>
  </r>
  <r>
    <x v="3"/>
    <x v="0"/>
    <n v="1038"/>
    <n v="5190"/>
    <n v="2076"/>
    <n v="3114"/>
    <x v="5"/>
  </r>
  <r>
    <x v="3"/>
    <x v="0"/>
    <n v="591"/>
    <n v="2955"/>
    <n v="1182"/>
    <n v="1773"/>
    <x v="11"/>
  </r>
  <r>
    <x v="3"/>
    <x v="0"/>
    <n v="1122"/>
    <n v="5610"/>
    <n v="2244"/>
    <n v="3366"/>
    <x v="8"/>
  </r>
  <r>
    <x v="3"/>
    <x v="0"/>
    <n v="1984"/>
    <n v="9920"/>
    <n v="3968"/>
    <n v="5952"/>
    <x v="13"/>
  </r>
  <r>
    <x v="3"/>
    <x v="0"/>
    <n v="886"/>
    <n v="4430"/>
    <n v="1772"/>
    <n v="2658"/>
    <x v="5"/>
  </r>
  <r>
    <x v="3"/>
    <x v="0"/>
    <n v="2156"/>
    <n v="10780"/>
    <n v="4312"/>
    <n v="6468"/>
    <x v="7"/>
  </r>
  <r>
    <x v="3"/>
    <x v="0"/>
    <n v="905"/>
    <n v="4525"/>
    <n v="1810"/>
    <n v="2715"/>
    <x v="7"/>
  </r>
  <r>
    <x v="3"/>
    <x v="0"/>
    <n v="2150"/>
    <n v="10750"/>
    <n v="4300"/>
    <n v="6450"/>
    <x v="14"/>
  </r>
  <r>
    <x v="3"/>
    <x v="0"/>
    <n v="1197"/>
    <n v="5985"/>
    <n v="2394"/>
    <n v="3591"/>
    <x v="14"/>
  </r>
  <r>
    <x v="3"/>
    <x v="0"/>
    <n v="1233"/>
    <n v="6165"/>
    <n v="2466"/>
    <n v="3699"/>
    <x v="6"/>
  </r>
  <r>
    <x v="3"/>
    <x v="0"/>
    <n v="571"/>
    <n v="2855"/>
    <n v="1142"/>
    <n v="1713"/>
    <x v="12"/>
  </r>
  <r>
    <x v="3"/>
    <x v="0"/>
    <n v="260"/>
    <n v="1300"/>
    <n v="520"/>
    <n v="780"/>
    <x v="4"/>
  </r>
  <r>
    <x v="3"/>
    <x v="0"/>
    <n v="2535"/>
    <n v="12675"/>
    <n v="5070"/>
    <n v="7605"/>
    <x v="15"/>
  </r>
  <r>
    <x v="3"/>
    <x v="0"/>
    <n v="2851"/>
    <n v="14255"/>
    <n v="5702"/>
    <n v="8553"/>
    <x v="11"/>
  </r>
  <r>
    <x v="3"/>
    <x v="1"/>
    <n v="2470"/>
    <n v="2470"/>
    <n v="494"/>
    <n v="1976"/>
    <x v="5"/>
  </r>
  <r>
    <x v="3"/>
    <x v="1"/>
    <n v="958"/>
    <n v="958"/>
    <n v="191.6"/>
    <n v="766.4"/>
    <x v="13"/>
  </r>
  <r>
    <x v="3"/>
    <x v="1"/>
    <n v="2214"/>
    <n v="2214"/>
    <n v="442.8"/>
    <n v="1771.2"/>
    <x v="8"/>
  </r>
  <r>
    <x v="3"/>
    <x v="1"/>
    <n v="690"/>
    <n v="690"/>
    <n v="138"/>
    <n v="552"/>
    <x v="14"/>
  </r>
  <r>
    <x v="3"/>
    <x v="1"/>
    <n v="2031"/>
    <n v="2031"/>
    <n v="406.2"/>
    <n v="1624.8"/>
    <x v="7"/>
  </r>
  <r>
    <x v="3"/>
    <x v="1"/>
    <n v="1138"/>
    <n v="1138"/>
    <n v="227.6"/>
    <n v="910.4"/>
    <x v="6"/>
  </r>
  <r>
    <x v="3"/>
    <x v="1"/>
    <n v="980"/>
    <n v="980"/>
    <n v="196"/>
    <n v="784"/>
    <x v="15"/>
  </r>
  <r>
    <x v="3"/>
    <x v="1"/>
    <n v="2340"/>
    <n v="2340"/>
    <n v="468"/>
    <n v="1872"/>
    <x v="9"/>
  </r>
  <r>
    <x v="3"/>
    <x v="1"/>
    <n v="2157"/>
    <n v="2157"/>
    <n v="431.4"/>
    <n v="1725.6"/>
    <x v="6"/>
  </r>
  <r>
    <x v="3"/>
    <x v="1"/>
    <n v="2420"/>
    <n v="2420"/>
    <n v="484"/>
    <n v="1936"/>
    <x v="10"/>
  </r>
  <r>
    <x v="3"/>
    <x v="1"/>
    <n v="2661"/>
    <n v="2661"/>
    <n v="532.20000000000005"/>
    <n v="2128.8000000000002"/>
    <x v="11"/>
  </r>
  <r>
    <x v="3"/>
    <x v="1"/>
    <n v="604"/>
    <n v="604"/>
    <n v="120.8"/>
    <n v="483.2"/>
    <x v="5"/>
  </r>
  <r>
    <x v="3"/>
    <x v="1"/>
    <n v="2255"/>
    <n v="2255"/>
    <n v="451"/>
    <n v="1804"/>
    <x v="12"/>
  </r>
  <r>
    <x v="3"/>
    <x v="1"/>
    <n v="546"/>
    <n v="546"/>
    <n v="109.2"/>
    <n v="436.8"/>
    <x v="7"/>
  </r>
  <r>
    <x v="3"/>
    <x v="1"/>
    <n v="1368"/>
    <n v="1368"/>
    <n v="273.60000000000002"/>
    <n v="1094.4000000000001"/>
    <x v="4"/>
  </r>
  <r>
    <x v="3"/>
    <x v="2"/>
    <n v="1101"/>
    <n v="5505"/>
    <n v="2422.1999999999998"/>
    <n v="3082.8"/>
    <x v="8"/>
  </r>
  <r>
    <x v="3"/>
    <x v="2"/>
    <n v="1865"/>
    <n v="9325"/>
    <n v="4103"/>
    <n v="5222"/>
    <x v="4"/>
  </r>
  <r>
    <x v="3"/>
    <x v="2"/>
    <n v="1074"/>
    <n v="5370"/>
    <n v="2362.8000000000002"/>
    <n v="3007.2"/>
    <x v="15"/>
  </r>
  <r>
    <x v="3"/>
    <x v="2"/>
    <n v="1683"/>
    <n v="8415"/>
    <n v="3702.6"/>
    <n v="4712.3999999999996"/>
    <x v="12"/>
  </r>
  <r>
    <x v="3"/>
    <x v="2"/>
    <n v="1123"/>
    <n v="5615"/>
    <n v="2470.6"/>
    <n v="3144.4"/>
    <x v="13"/>
  </r>
  <r>
    <x v="3"/>
    <x v="2"/>
    <n v="1679"/>
    <n v="8395"/>
    <n v="3693.8"/>
    <n v="4701.2"/>
    <x v="10"/>
  </r>
  <r>
    <x v="3"/>
    <x v="2"/>
    <n v="2460"/>
    <n v="12300"/>
    <n v="5412"/>
    <n v="6888"/>
    <x v="5"/>
  </r>
  <r>
    <x v="3"/>
    <x v="2"/>
    <n v="635"/>
    <n v="3175"/>
    <n v="1397"/>
    <n v="1778"/>
    <x v="6"/>
  </r>
  <r>
    <x v="3"/>
    <x v="2"/>
    <n v="1694"/>
    <n v="8470"/>
    <n v="3726.8"/>
    <n v="4743.2"/>
    <x v="14"/>
  </r>
  <r>
    <x v="3"/>
    <x v="2"/>
    <n v="1038"/>
    <n v="5190"/>
    <n v="2283.6"/>
    <n v="2906.4"/>
    <x v="5"/>
  </r>
  <r>
    <x v="3"/>
    <x v="2"/>
    <n v="2039"/>
    <n v="10195"/>
    <n v="4485.8"/>
    <n v="5709.2"/>
    <x v="11"/>
  </r>
  <r>
    <x v="3"/>
    <x v="2"/>
    <n v="2629"/>
    <n v="13145"/>
    <n v="5783.8"/>
    <n v="7361.2"/>
    <x v="9"/>
  </r>
  <r>
    <x v="3"/>
    <x v="2"/>
    <n v="2157"/>
    <n v="10785"/>
    <n v="4745.3999999999996"/>
    <n v="6039.6"/>
    <x v="6"/>
  </r>
  <r>
    <x v="3"/>
    <x v="2"/>
    <n v="410"/>
    <n v="2050"/>
    <n v="902"/>
    <n v="1148"/>
    <x v="7"/>
  </r>
  <r>
    <x v="3"/>
    <x v="2"/>
    <n v="546"/>
    <n v="2730"/>
    <n v="1201.2"/>
    <n v="1528.8"/>
    <x v="7"/>
  </r>
  <r>
    <x v="3"/>
    <x v="3"/>
    <n v="2470"/>
    <n v="9880"/>
    <n v="3705"/>
    <n v="6175"/>
    <x v="5"/>
  </r>
  <r>
    <x v="3"/>
    <x v="3"/>
    <n v="1210"/>
    <n v="4840"/>
    <n v="1815"/>
    <n v="3025"/>
    <x v="8"/>
  </r>
  <r>
    <x v="3"/>
    <x v="3"/>
    <n v="1397"/>
    <n v="5588"/>
    <n v="2095.5"/>
    <n v="3492.5"/>
    <x v="7"/>
  </r>
  <r>
    <x v="3"/>
    <x v="3"/>
    <n v="2791"/>
    <n v="11164"/>
    <n v="4186.5"/>
    <n v="6977.5"/>
    <x v="14"/>
  </r>
  <r>
    <x v="3"/>
    <x v="3"/>
    <n v="562"/>
    <n v="2248"/>
    <n v="843"/>
    <n v="1405"/>
    <x v="10"/>
  </r>
  <r>
    <x v="3"/>
    <x v="3"/>
    <n v="727"/>
    <n v="2908"/>
    <n v="1090.5"/>
    <n v="1817.5"/>
    <x v="4"/>
  </r>
  <r>
    <x v="3"/>
    <x v="3"/>
    <n v="1540"/>
    <n v="6160"/>
    <n v="2310"/>
    <n v="3850"/>
    <x v="13"/>
  </r>
  <r>
    <x v="3"/>
    <x v="3"/>
    <n v="1362"/>
    <n v="5448"/>
    <n v="2043"/>
    <n v="3405"/>
    <x v="6"/>
  </r>
  <r>
    <x v="3"/>
    <x v="3"/>
    <n v="521"/>
    <n v="2084"/>
    <n v="781.5"/>
    <n v="1302.5"/>
    <x v="6"/>
  </r>
  <r>
    <x v="3"/>
    <x v="3"/>
    <n v="886"/>
    <n v="3544"/>
    <n v="1329"/>
    <n v="2215"/>
    <x v="5"/>
  </r>
  <r>
    <x v="3"/>
    <x v="3"/>
    <n v="2156"/>
    <n v="8624"/>
    <n v="3234"/>
    <n v="5390"/>
    <x v="7"/>
  </r>
  <r>
    <x v="3"/>
    <x v="3"/>
    <n v="2579"/>
    <n v="10316"/>
    <n v="3868.5"/>
    <n v="6447.5"/>
    <x v="15"/>
  </r>
  <r>
    <x v="3"/>
    <x v="3"/>
    <n v="801"/>
    <n v="3204"/>
    <n v="1201.5"/>
    <n v="2002.5"/>
    <x v="12"/>
  </r>
  <r>
    <x v="3"/>
    <x v="4"/>
    <n v="1397"/>
    <n v="4191"/>
    <n v="1746.25"/>
    <n v="2444.75"/>
    <x v="7"/>
  </r>
  <r>
    <x v="3"/>
    <x v="4"/>
    <n v="662"/>
    <n v="1986"/>
    <n v="827.5"/>
    <n v="1158.5"/>
    <x v="5"/>
  </r>
  <r>
    <x v="3"/>
    <x v="4"/>
    <n v="1916"/>
    <n v="5748"/>
    <n v="2395"/>
    <n v="3353"/>
    <x v="15"/>
  </r>
  <r>
    <x v="3"/>
    <x v="4"/>
    <n v="1642"/>
    <n v="4926"/>
    <n v="2052.5"/>
    <n v="2873.5"/>
    <x v="13"/>
  </r>
  <r>
    <x v="3"/>
    <x v="4"/>
    <n v="2689"/>
    <n v="8067"/>
    <n v="3361.25"/>
    <n v="4705.75"/>
    <x v="7"/>
  </r>
  <r>
    <x v="3"/>
    <x v="4"/>
    <n v="1498"/>
    <n v="4494"/>
    <n v="1872.5"/>
    <n v="2621.5"/>
    <x v="5"/>
  </r>
  <r>
    <x v="3"/>
    <x v="4"/>
    <n v="2747"/>
    <n v="8241"/>
    <n v="3433.75"/>
    <n v="4807.25"/>
    <x v="4"/>
  </r>
  <r>
    <x v="3"/>
    <x v="4"/>
    <n v="877"/>
    <n v="2631"/>
    <n v="1096.25"/>
    <n v="1534.75"/>
    <x v="14"/>
  </r>
  <r>
    <x v="3"/>
    <x v="4"/>
    <n v="521"/>
    <n v="1563"/>
    <n v="651.25"/>
    <n v="911.75"/>
    <x v="6"/>
  </r>
  <r>
    <x v="3"/>
    <x v="4"/>
    <n v="341"/>
    <n v="1023"/>
    <n v="426.25"/>
    <n v="596.75"/>
    <x v="11"/>
  </r>
  <r>
    <x v="3"/>
    <x v="4"/>
    <n v="641"/>
    <n v="1923"/>
    <n v="801.25"/>
    <n v="1121.75"/>
    <x v="12"/>
  </r>
  <r>
    <x v="3"/>
    <x v="4"/>
    <n v="432"/>
    <n v="1296"/>
    <n v="540"/>
    <n v="756"/>
    <x v="10"/>
  </r>
  <r>
    <x v="3"/>
    <x v="4"/>
    <n v="554"/>
    <n v="1662"/>
    <n v="692.5"/>
    <n v="969.5"/>
    <x v="9"/>
  </r>
  <r>
    <x v="3"/>
    <x v="4"/>
    <n v="1233"/>
    <n v="3699"/>
    <n v="1541.25"/>
    <n v="2157.75"/>
    <x v="6"/>
  </r>
  <r>
    <x v="3"/>
    <x v="4"/>
    <n v="2903"/>
    <n v="8709"/>
    <n v="3628.75"/>
    <n v="5080.25"/>
    <x v="8"/>
  </r>
  <r>
    <x v="3"/>
    <x v="5"/>
    <n v="1493"/>
    <n v="8958"/>
    <n v="4105.75"/>
    <n v="4852.25"/>
    <x v="9"/>
  </r>
  <r>
    <x v="3"/>
    <x v="5"/>
    <n v="362"/>
    <n v="2172"/>
    <n v="995.5"/>
    <n v="1176.5"/>
    <x v="11"/>
  </r>
  <r>
    <x v="3"/>
    <x v="5"/>
    <n v="1084"/>
    <n v="6504"/>
    <n v="2981"/>
    <n v="3523"/>
    <x v="6"/>
  </r>
  <r>
    <x v="3"/>
    <x v="5"/>
    <n v="2861"/>
    <n v="17166"/>
    <n v="7867.75"/>
    <n v="9298.25"/>
    <x v="9"/>
  </r>
  <r>
    <x v="3"/>
    <x v="5"/>
    <n v="1498"/>
    <n v="8988"/>
    <n v="4119.5"/>
    <n v="4868.5"/>
    <x v="5"/>
  </r>
  <r>
    <x v="3"/>
    <x v="5"/>
    <n v="1333"/>
    <n v="7998"/>
    <n v="3665.75"/>
    <n v="4332.25"/>
    <x v="14"/>
  </r>
  <r>
    <x v="3"/>
    <x v="5"/>
    <n v="609"/>
    <n v="3654"/>
    <n v="1674.75"/>
    <n v="1979.25"/>
    <x v="13"/>
  </r>
  <r>
    <x v="3"/>
    <x v="5"/>
    <n v="635"/>
    <n v="3810"/>
    <n v="1746.25"/>
    <n v="2063.75"/>
    <x v="6"/>
  </r>
  <r>
    <x v="3"/>
    <x v="5"/>
    <n v="245"/>
    <n v="1470"/>
    <n v="673.75"/>
    <n v="796.25"/>
    <x v="11"/>
  </r>
  <r>
    <x v="3"/>
    <x v="5"/>
    <n v="2110"/>
    <n v="12660"/>
    <n v="5802.5"/>
    <n v="6857.5"/>
    <x v="10"/>
  </r>
  <r>
    <x v="3"/>
    <x v="5"/>
    <n v="2628"/>
    <n v="15768"/>
    <n v="7227"/>
    <n v="8541"/>
    <x v="15"/>
  </r>
  <r>
    <x v="3"/>
    <x v="5"/>
    <n v="1395"/>
    <n v="8370"/>
    <n v="3836.25"/>
    <n v="4533.75"/>
    <x v="12"/>
  </r>
  <r>
    <x v="3"/>
    <x v="5"/>
    <n v="905"/>
    <n v="5430"/>
    <n v="2488.75"/>
    <n v="2941.25"/>
    <x v="7"/>
  </r>
  <r>
    <x v="3"/>
    <x v="5"/>
    <n v="604"/>
    <n v="3624"/>
    <n v="1661"/>
    <n v="1963"/>
    <x v="5"/>
  </r>
  <r>
    <x v="3"/>
    <x v="5"/>
    <n v="410"/>
    <n v="2460"/>
    <n v="1127.5"/>
    <n v="1332.5"/>
    <x v="7"/>
  </r>
  <r>
    <x v="3"/>
    <x v="5"/>
    <n v="1575"/>
    <n v="9450"/>
    <n v="4331.25"/>
    <n v="5118.75"/>
    <x v="4"/>
  </r>
  <r>
    <x v="3"/>
    <x v="5"/>
    <n v="500"/>
    <n v="3000"/>
    <n v="1375"/>
    <n v="1625"/>
    <x v="8"/>
  </r>
  <r>
    <x v="4"/>
    <x v="0"/>
    <n v="1143"/>
    <n v="5715"/>
    <n v="2286"/>
    <n v="3429"/>
    <x v="7"/>
  </r>
  <r>
    <x v="4"/>
    <x v="0"/>
    <n v="1514"/>
    <n v="7570"/>
    <n v="3028"/>
    <n v="4542"/>
    <x v="4"/>
  </r>
  <r>
    <x v="4"/>
    <x v="0"/>
    <n v="4493"/>
    <n v="22465"/>
    <n v="8986"/>
    <n v="13479"/>
    <x v="15"/>
  </r>
  <r>
    <x v="4"/>
    <x v="0"/>
    <n v="727"/>
    <n v="3635"/>
    <n v="1454"/>
    <n v="2181"/>
    <x v="5"/>
  </r>
  <r>
    <x v="4"/>
    <x v="0"/>
    <n v="2905"/>
    <n v="14525"/>
    <n v="5810"/>
    <n v="8715"/>
    <x v="14"/>
  </r>
  <r>
    <x v="4"/>
    <x v="0"/>
    <n v="1142"/>
    <n v="5710"/>
    <n v="2284"/>
    <n v="3426"/>
    <x v="5"/>
  </r>
  <r>
    <x v="4"/>
    <x v="0"/>
    <n v="1370"/>
    <n v="6850"/>
    <n v="2740"/>
    <n v="4110"/>
    <x v="12"/>
  </r>
  <r>
    <x v="4"/>
    <x v="0"/>
    <n v="2918"/>
    <n v="14590"/>
    <n v="5836"/>
    <n v="8754"/>
    <x v="11"/>
  </r>
  <r>
    <x v="4"/>
    <x v="0"/>
    <n v="3450"/>
    <n v="17250"/>
    <n v="6900"/>
    <n v="10350"/>
    <x v="12"/>
  </r>
  <r>
    <x v="4"/>
    <x v="0"/>
    <n v="1056"/>
    <n v="5280"/>
    <n v="2112"/>
    <n v="3168"/>
    <x v="10"/>
  </r>
  <r>
    <x v="4"/>
    <x v="0"/>
    <n v="274"/>
    <n v="1370"/>
    <n v="548"/>
    <n v="822"/>
    <x v="6"/>
  </r>
  <r>
    <x v="4"/>
    <x v="0"/>
    <n v="2992"/>
    <n v="14960"/>
    <n v="5984"/>
    <n v="8976"/>
    <x v="8"/>
  </r>
  <r>
    <x v="4"/>
    <x v="0"/>
    <n v="2327"/>
    <n v="11635"/>
    <n v="4654"/>
    <n v="6981"/>
    <x v="11"/>
  </r>
  <r>
    <x v="4"/>
    <x v="0"/>
    <n v="991"/>
    <n v="4955"/>
    <n v="1982"/>
    <n v="2973"/>
    <x v="5"/>
  </r>
  <r>
    <x v="4"/>
    <x v="0"/>
    <n v="602"/>
    <n v="3010"/>
    <n v="1204"/>
    <n v="1806"/>
    <x v="5"/>
  </r>
  <r>
    <x v="4"/>
    <x v="0"/>
    <n v="861"/>
    <n v="4305"/>
    <n v="1722"/>
    <n v="2583"/>
    <x v="7"/>
  </r>
  <r>
    <x v="4"/>
    <x v="0"/>
    <n v="2663"/>
    <n v="13315"/>
    <n v="5326"/>
    <n v="7989"/>
    <x v="6"/>
  </r>
  <r>
    <x v="4"/>
    <x v="0"/>
    <n v="2198"/>
    <n v="10990"/>
    <n v="4396"/>
    <n v="6594"/>
    <x v="13"/>
  </r>
  <r>
    <x v="4"/>
    <x v="0"/>
    <n v="1153"/>
    <n v="5765"/>
    <n v="2306"/>
    <n v="3459"/>
    <x v="7"/>
  </r>
  <r>
    <x v="4"/>
    <x v="0"/>
    <n v="678"/>
    <n v="3390"/>
    <n v="1356"/>
    <n v="2034"/>
    <x v="13"/>
  </r>
  <r>
    <x v="4"/>
    <x v="0"/>
    <n v="3675"/>
    <n v="18375"/>
    <n v="7350"/>
    <n v="11025"/>
    <x v="15"/>
  </r>
  <r>
    <x v="4"/>
    <x v="0"/>
    <n v="2797"/>
    <n v="13985"/>
    <n v="5594"/>
    <n v="8391"/>
    <x v="6"/>
  </r>
  <r>
    <x v="4"/>
    <x v="0"/>
    <n v="973"/>
    <n v="4865"/>
    <n v="1946"/>
    <n v="2919"/>
    <x v="8"/>
  </r>
  <r>
    <x v="4"/>
    <x v="0"/>
    <n v="3495"/>
    <n v="17475"/>
    <n v="6990"/>
    <n v="10485"/>
    <x v="9"/>
  </r>
  <r>
    <x v="4"/>
    <x v="0"/>
    <n v="1439"/>
    <n v="7195"/>
    <n v="2878"/>
    <n v="4317"/>
    <x v="9"/>
  </r>
  <r>
    <x v="4"/>
    <x v="0"/>
    <n v="2641"/>
    <n v="13205"/>
    <n v="5282"/>
    <n v="7923"/>
    <x v="4"/>
  </r>
  <r>
    <x v="4"/>
    <x v="0"/>
    <n v="1767"/>
    <n v="8835"/>
    <n v="3534"/>
    <n v="5301"/>
    <x v="10"/>
  </r>
  <r>
    <x v="4"/>
    <x v="0"/>
    <n v="2914"/>
    <n v="14570"/>
    <n v="5828"/>
    <n v="8742"/>
    <x v="7"/>
  </r>
  <r>
    <x v="4"/>
    <x v="0"/>
    <n v="1177"/>
    <n v="5885"/>
    <n v="2354"/>
    <n v="3531"/>
    <x v="14"/>
  </r>
  <r>
    <x v="4"/>
    <x v="0"/>
    <n v="914"/>
    <n v="4570"/>
    <n v="1828"/>
    <n v="2742"/>
    <x v="6"/>
  </r>
  <r>
    <x v="4"/>
    <x v="1"/>
    <n v="615"/>
    <n v="615"/>
    <n v="123"/>
    <n v="492"/>
    <x v="6"/>
  </r>
  <r>
    <x v="4"/>
    <x v="1"/>
    <n v="2301"/>
    <n v="2301"/>
    <n v="460.2"/>
    <n v="1840.8"/>
    <x v="15"/>
  </r>
  <r>
    <x v="4"/>
    <x v="1"/>
    <n v="1142"/>
    <n v="1142"/>
    <n v="228.4"/>
    <n v="913.6"/>
    <x v="5"/>
  </r>
  <r>
    <x v="4"/>
    <x v="1"/>
    <n v="1566"/>
    <n v="1566"/>
    <n v="313.2"/>
    <n v="1252.8"/>
    <x v="7"/>
  </r>
  <r>
    <x v="4"/>
    <x v="1"/>
    <n v="3627"/>
    <n v="3627"/>
    <n v="725.4"/>
    <n v="2901.6"/>
    <x v="12"/>
  </r>
  <r>
    <x v="4"/>
    <x v="1"/>
    <n v="2723"/>
    <n v="2723"/>
    <n v="544.6"/>
    <n v="2178.4"/>
    <x v="14"/>
  </r>
  <r>
    <x v="4"/>
    <x v="1"/>
    <n v="1282"/>
    <n v="1282"/>
    <n v="256.39999999999998"/>
    <n v="1025.5999999999999"/>
    <x v="5"/>
  </r>
  <r>
    <x v="4"/>
    <x v="1"/>
    <n v="2797"/>
    <n v="2797"/>
    <n v="559.4"/>
    <n v="2237.6"/>
    <x v="6"/>
  </r>
  <r>
    <x v="4"/>
    <x v="1"/>
    <n v="2328"/>
    <n v="2328"/>
    <n v="465.6"/>
    <n v="1862.4"/>
    <x v="10"/>
  </r>
  <r>
    <x v="4"/>
    <x v="1"/>
    <n v="2313"/>
    <n v="2313"/>
    <n v="462.6"/>
    <n v="1850.4"/>
    <x v="11"/>
  </r>
  <r>
    <x v="4"/>
    <x v="1"/>
    <n v="677"/>
    <n v="677"/>
    <n v="135.4"/>
    <n v="541.6"/>
    <x v="8"/>
  </r>
  <r>
    <x v="4"/>
    <x v="1"/>
    <n v="983"/>
    <n v="983"/>
    <n v="196.6"/>
    <n v="786.4"/>
    <x v="9"/>
  </r>
  <r>
    <x v="4"/>
    <x v="1"/>
    <n v="1298"/>
    <n v="1298"/>
    <n v="259.60000000000002"/>
    <n v="1038.4000000000001"/>
    <x v="4"/>
  </r>
  <r>
    <x v="4"/>
    <x v="2"/>
    <n v="1953"/>
    <n v="9765"/>
    <n v="4296.6000000000004"/>
    <n v="5468.4"/>
    <x v="15"/>
  </r>
  <r>
    <x v="4"/>
    <x v="2"/>
    <n v="2141"/>
    <n v="10705"/>
    <n v="4710.2"/>
    <n v="5994.8"/>
    <x v="13"/>
  </r>
  <r>
    <x v="4"/>
    <x v="2"/>
    <n v="1143"/>
    <n v="5715"/>
    <n v="2514.6"/>
    <n v="3200.4"/>
    <x v="7"/>
  </r>
  <r>
    <x v="4"/>
    <x v="2"/>
    <n v="615"/>
    <n v="3075"/>
    <n v="1353"/>
    <n v="1722"/>
    <x v="6"/>
  </r>
  <r>
    <x v="4"/>
    <x v="2"/>
    <n v="1236"/>
    <n v="6180"/>
    <n v="2719.2"/>
    <n v="3460.8"/>
    <x v="14"/>
  </r>
  <r>
    <x v="4"/>
    <x v="2"/>
    <n v="1372"/>
    <n v="6860"/>
    <n v="3018.4"/>
    <n v="3841.6"/>
    <x v="6"/>
  </r>
  <r>
    <x v="4"/>
    <x v="2"/>
    <n v="1282"/>
    <n v="6410"/>
    <n v="2820.4"/>
    <n v="3589.6"/>
    <x v="5"/>
  </r>
  <r>
    <x v="4"/>
    <x v="2"/>
    <n v="2907"/>
    <n v="14535"/>
    <n v="6395.4"/>
    <n v="8139.6"/>
    <x v="5"/>
  </r>
  <r>
    <x v="4"/>
    <x v="2"/>
    <n v="2071"/>
    <n v="10355"/>
    <n v="4556.2"/>
    <n v="5798.8"/>
    <x v="10"/>
  </r>
  <r>
    <x v="4"/>
    <x v="2"/>
    <n v="579"/>
    <n v="2895"/>
    <n v="1273.8"/>
    <n v="1621.2"/>
    <x v="9"/>
  </r>
  <r>
    <x v="4"/>
    <x v="2"/>
    <n v="2993"/>
    <n v="14965"/>
    <n v="6584.6"/>
    <n v="8380.4"/>
    <x v="8"/>
  </r>
  <r>
    <x v="4"/>
    <x v="2"/>
    <n v="3200"/>
    <n v="16000"/>
    <n v="7040"/>
    <n v="8960"/>
    <x v="12"/>
  </r>
  <r>
    <x v="4"/>
    <x v="2"/>
    <n v="270"/>
    <n v="1350"/>
    <n v="594"/>
    <n v="756"/>
    <x v="4"/>
  </r>
  <r>
    <x v="4"/>
    <x v="2"/>
    <n v="2844"/>
    <n v="14220"/>
    <n v="6256.8"/>
    <n v="7963.2"/>
    <x v="11"/>
  </r>
  <r>
    <x v="4"/>
    <x v="2"/>
    <n v="2914"/>
    <n v="14570"/>
    <n v="6410.8"/>
    <n v="8159.2"/>
    <x v="7"/>
  </r>
  <r>
    <x v="4"/>
    <x v="3"/>
    <n v="1858"/>
    <n v="7432"/>
    <n v="2787"/>
    <n v="4645"/>
    <x v="4"/>
  </r>
  <r>
    <x v="4"/>
    <x v="3"/>
    <n v="2529"/>
    <n v="10116"/>
    <n v="3793.5"/>
    <n v="6322.5"/>
    <x v="12"/>
  </r>
  <r>
    <x v="4"/>
    <x v="3"/>
    <n v="1947"/>
    <n v="7788"/>
    <n v="2920.5"/>
    <n v="4867.5"/>
    <x v="10"/>
  </r>
  <r>
    <x v="4"/>
    <x v="3"/>
    <n v="274"/>
    <n v="1096"/>
    <n v="411"/>
    <n v="685"/>
    <x v="6"/>
  </r>
  <r>
    <x v="4"/>
    <x v="3"/>
    <n v="991"/>
    <n v="3964"/>
    <n v="1486.5"/>
    <n v="2477.5"/>
    <x v="5"/>
  </r>
  <r>
    <x v="4"/>
    <x v="3"/>
    <n v="570"/>
    <n v="2280"/>
    <n v="855"/>
    <n v="1425"/>
    <x v="6"/>
  </r>
  <r>
    <x v="4"/>
    <x v="3"/>
    <n v="1118"/>
    <n v="4472"/>
    <n v="1677"/>
    <n v="2795"/>
    <x v="9"/>
  </r>
  <r>
    <x v="4"/>
    <x v="3"/>
    <n v="2030"/>
    <n v="8120"/>
    <n v="3045"/>
    <n v="5075"/>
    <x v="14"/>
  </r>
  <r>
    <x v="4"/>
    <x v="3"/>
    <n v="1761"/>
    <n v="7044"/>
    <n v="2641.5"/>
    <n v="4402.5"/>
    <x v="8"/>
  </r>
  <r>
    <x v="4"/>
    <x v="3"/>
    <n v="3446"/>
    <n v="13784"/>
    <n v="5169"/>
    <n v="8615"/>
    <x v="15"/>
  </r>
  <r>
    <x v="4"/>
    <x v="3"/>
    <n v="2567"/>
    <n v="10268"/>
    <n v="3850.5"/>
    <n v="6417.5"/>
    <x v="5"/>
  </r>
  <r>
    <x v="4"/>
    <x v="3"/>
    <n v="1743"/>
    <n v="6972"/>
    <n v="2614.5"/>
    <n v="4357.5"/>
    <x v="11"/>
  </r>
  <r>
    <x v="4"/>
    <x v="3"/>
    <n v="1010"/>
    <n v="4040"/>
    <n v="1515"/>
    <n v="2525"/>
    <x v="7"/>
  </r>
  <r>
    <x v="4"/>
    <x v="4"/>
    <n v="727"/>
    <n v="2181"/>
    <n v="908.75"/>
    <n v="1272.25"/>
    <x v="5"/>
  </r>
  <r>
    <x v="4"/>
    <x v="4"/>
    <n v="2844"/>
    <n v="8532"/>
    <n v="3555"/>
    <n v="4977"/>
    <x v="4"/>
  </r>
  <r>
    <x v="4"/>
    <x v="4"/>
    <n v="2663"/>
    <n v="7989"/>
    <n v="3328.75"/>
    <n v="4660.25"/>
    <x v="6"/>
  </r>
  <r>
    <x v="4"/>
    <x v="4"/>
    <n v="570"/>
    <n v="1710"/>
    <n v="712.5"/>
    <n v="997.5"/>
    <x v="6"/>
  </r>
  <r>
    <x v="4"/>
    <x v="4"/>
    <n v="1153"/>
    <n v="3459"/>
    <n v="1441.25"/>
    <n v="2017.75"/>
    <x v="7"/>
  </r>
  <r>
    <x v="4"/>
    <x v="4"/>
    <n v="437"/>
    <n v="1311"/>
    <n v="546.25"/>
    <n v="764.75"/>
    <x v="12"/>
  </r>
  <r>
    <x v="4"/>
    <x v="4"/>
    <n v="1956"/>
    <n v="5868"/>
    <n v="2445"/>
    <n v="3423"/>
    <x v="9"/>
  </r>
  <r>
    <x v="4"/>
    <x v="4"/>
    <n v="1352"/>
    <n v="4056"/>
    <n v="1690"/>
    <n v="2366"/>
    <x v="15"/>
  </r>
  <r>
    <x v="4"/>
    <x v="4"/>
    <n v="1867"/>
    <n v="5601"/>
    <n v="2333.75"/>
    <n v="3267.25"/>
    <x v="10"/>
  </r>
  <r>
    <x v="4"/>
    <x v="4"/>
    <n v="2807"/>
    <n v="8421"/>
    <n v="3508.75"/>
    <n v="4912.25"/>
    <x v="13"/>
  </r>
  <r>
    <x v="4"/>
    <x v="4"/>
    <n v="1579"/>
    <n v="4737"/>
    <n v="1973.75"/>
    <n v="2763.25"/>
    <x v="8"/>
  </r>
  <r>
    <x v="4"/>
    <x v="4"/>
    <n v="986"/>
    <n v="2958"/>
    <n v="1232.5"/>
    <n v="1725.5"/>
    <x v="7"/>
  </r>
  <r>
    <x v="4"/>
    <x v="4"/>
    <n v="2387"/>
    <n v="7161"/>
    <n v="2983.75"/>
    <n v="4177.25"/>
    <x v="14"/>
  </r>
  <r>
    <x v="4"/>
    <x v="4"/>
    <n v="2567"/>
    <n v="7701"/>
    <n v="3208.75"/>
    <n v="4492.25"/>
    <x v="5"/>
  </r>
  <r>
    <x v="4"/>
    <x v="4"/>
    <n v="2541"/>
    <n v="7623"/>
    <n v="3176.25"/>
    <n v="4446.75"/>
    <x v="13"/>
  </r>
  <r>
    <x v="4"/>
    <x v="4"/>
    <n v="1010"/>
    <n v="3030"/>
    <n v="1262.5"/>
    <n v="1767.5"/>
    <x v="7"/>
  </r>
  <r>
    <x v="4"/>
    <x v="4"/>
    <n v="1806"/>
    <n v="5418"/>
    <n v="2257.5"/>
    <n v="3160.5"/>
    <x v="11"/>
  </r>
  <r>
    <x v="4"/>
    <x v="5"/>
    <n v="2821"/>
    <n v="16926"/>
    <n v="7757.75"/>
    <n v="9168.25"/>
    <x v="13"/>
  </r>
  <r>
    <x v="4"/>
    <x v="5"/>
    <n v="1566"/>
    <n v="9396"/>
    <n v="4306.5"/>
    <n v="5089.5"/>
    <x v="7"/>
  </r>
  <r>
    <x v="4"/>
    <x v="5"/>
    <n v="1465"/>
    <n v="8790"/>
    <n v="4028.75"/>
    <n v="4761.25"/>
    <x v="8"/>
  </r>
  <r>
    <x v="4"/>
    <x v="5"/>
    <n v="555"/>
    <n v="3330"/>
    <n v="1526.25"/>
    <n v="1803.75"/>
    <x v="9"/>
  </r>
  <r>
    <x v="4"/>
    <x v="5"/>
    <n v="602"/>
    <n v="3612"/>
    <n v="1655.5"/>
    <n v="1956.5"/>
    <x v="5"/>
  </r>
  <r>
    <x v="4"/>
    <x v="5"/>
    <n v="2832"/>
    <n v="16992"/>
    <n v="7788"/>
    <n v="9204"/>
    <x v="13"/>
  </r>
  <r>
    <x v="4"/>
    <x v="5"/>
    <n v="861"/>
    <n v="5166"/>
    <n v="2367.75"/>
    <n v="2798.25"/>
    <x v="7"/>
  </r>
  <r>
    <x v="4"/>
    <x v="5"/>
    <n v="2755"/>
    <n v="16530"/>
    <n v="7576.25"/>
    <n v="8953.75"/>
    <x v="4"/>
  </r>
  <r>
    <x v="4"/>
    <x v="5"/>
    <n v="547"/>
    <n v="3282"/>
    <n v="1504.25"/>
    <n v="1777.75"/>
    <x v="14"/>
  </r>
  <r>
    <x v="4"/>
    <x v="5"/>
    <n v="1372"/>
    <n v="8232"/>
    <n v="3773"/>
    <n v="4459"/>
    <x v="6"/>
  </r>
  <r>
    <x v="4"/>
    <x v="5"/>
    <n v="2907"/>
    <n v="17442"/>
    <n v="7994.25"/>
    <n v="9447.75"/>
    <x v="5"/>
  </r>
  <r>
    <x v="4"/>
    <x v="5"/>
    <n v="790"/>
    <n v="4740"/>
    <n v="2172.5"/>
    <n v="2567.5"/>
    <x v="11"/>
  </r>
  <r>
    <x v="4"/>
    <x v="5"/>
    <n v="1596"/>
    <n v="9576"/>
    <n v="4389"/>
    <n v="5187"/>
    <x v="10"/>
  </r>
  <r>
    <x v="4"/>
    <x v="5"/>
    <n v="986"/>
    <n v="5916"/>
    <n v="2711.5"/>
    <n v="3204.5"/>
    <x v="7"/>
  </r>
  <r>
    <x v="4"/>
    <x v="5"/>
    <n v="606"/>
    <n v="3636"/>
    <n v="1666.5"/>
    <n v="1969.5"/>
    <x v="15"/>
  </r>
  <r>
    <x v="4"/>
    <x v="5"/>
    <n v="2460"/>
    <n v="14760"/>
    <n v="6765"/>
    <n v="7995"/>
    <x v="12"/>
  </r>
  <r>
    <x v="4"/>
    <x v="5"/>
    <n v="914"/>
    <n v="5484"/>
    <n v="2513.5"/>
    <n v="2970.5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 chartFormat="1">
  <location ref="A3:B16" firstHeaderRow="1" firstDataRow="1" firstDataCol="1"/>
  <pivotFields count="9">
    <pivotField showAll="0"/>
    <pivotField showAll="0"/>
    <pivotField showAll="0"/>
    <pivotField numFmtId="164" showAll="0"/>
    <pivotField numFmtId="164" showAll="0"/>
    <pivotField dataField="1" numFmtId="164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Profit" fld="5" baseField="0" baseItem="0" numFmtId="3"/>
  </dataFields>
  <formats count="4">
    <format dxfId="13">
      <pivotArea collapsedLevelsAreSubtotals="1" fieldPosition="0">
        <references count="1">
          <reference field="6" count="1">
            <x v="2"/>
          </reference>
        </references>
      </pivotArea>
    </format>
    <format dxfId="12">
      <pivotArea outline="0" collapsedLevelsAreSubtotals="1" fieldPosition="0"/>
    </format>
    <format dxfId="11">
      <pivotArea dataOnly="0" labelOnly="1" outline="0" axis="axisValues" fieldPosition="0"/>
    </format>
    <format dxfId="1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dateBetween" evalOrder="-1" id="77" name="Date">
      <autoFilter ref="A1">
        <filterColumn colId="0">
          <customFilters and="1">
            <customFilter operator="greaterThanOrEqual" val="43831"/>
            <customFilter operator="lessThanOrEqual" val="4419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D4CCDB-3BE6-4C56-A186-67207DB9769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2">
  <location ref="A3:H10" firstHeaderRow="1" firstDataRow="2" firstDataCol="1"/>
  <pivotFields count="9">
    <pivotField axis="axisRow" showAll="0">
      <items count="6">
        <item x="0"/>
        <item x="3"/>
        <item x="2"/>
        <item x="1"/>
        <item x="4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numFmtId="164" showAll="0"/>
    <pivotField numFmtId="164" showAll="0"/>
    <pivotField dataField="1" numFmtId="164" showAll="0"/>
    <pivotField numFmtId="14" showAll="0"/>
    <pivotField showAll="0" defaultSubtotal="0"/>
    <pivotField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Profit" fld="5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8953D3-6B71-4B08-9FD5-73E7990D2DB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3">
  <location ref="A3:B16" firstHeaderRow="1" firstDataRow="1" firstDataCol="1"/>
  <pivotFields count="9">
    <pivotField showAll="0"/>
    <pivotField showAll="0"/>
    <pivotField dataField="1" showAll="0"/>
    <pivotField numFmtId="164" showAll="0"/>
    <pivotField numFmtId="164" showAll="0"/>
    <pivotField numFmtId="164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Unit Sold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B6582B-41E5-443F-96C9-4BAAB17925E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2">
  <location ref="A3:B16" firstHeaderRow="1" firstDataRow="1" firstDataCol="1"/>
  <pivotFields count="9">
    <pivotField showAll="0"/>
    <pivotField showAll="0"/>
    <pivotField showAll="0"/>
    <pivotField numFmtId="164" showAll="0"/>
    <pivotField numFmtId="164" showAll="0"/>
    <pivotField dataField="1" numFmtId="164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Profi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27DF80-6883-4465-8141-6CBD2E1CCFDF}" name="Table2" displayName="Table2" ref="A1:G71" totalsRowShown="0">
  <autoFilter ref="A1:G71" xr:uid="{2227DF80-6883-4465-8141-6CBD2E1CCFDF}"/>
  <tableColumns count="7">
    <tableColumn id="1" xr3:uid="{B1177174-7F7D-4CE4-A5B8-7705D8E29F2E}" name="Country"/>
    <tableColumn id="2" xr3:uid="{FA09F138-4D78-4851-B409-9DB1E2B6E41E}" name="Product"/>
    <tableColumn id="3" xr3:uid="{F6435841-8487-4E9D-AE41-6CB2723ADC70}" name="Unit Sold"/>
    <tableColumn id="4" xr3:uid="{625783D6-D854-4043-8F5E-F7F782033D51}" name="Revenue"/>
    <tableColumn id="5" xr3:uid="{61D696F1-4396-4343-9A6E-866AF20CD032}" name="Cost"/>
    <tableColumn id="6" xr3:uid="{ACCC37C2-F367-41A9-8C46-B2856CEFAD78}" name="Profit"/>
    <tableColumn id="7" xr3:uid="{17AD5915-BC30-437F-BF02-EFEAFEE83683}" name="Dat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E6:K1406" totalsRowShown="0" dataDxfId="9" tableBorderDxfId="8">
  <autoFilter ref="E6:K1406" xr:uid="{00000000-0009-0000-0100-000001000000}"/>
  <tableColumns count="7">
    <tableColumn id="1" xr3:uid="{00000000-0010-0000-0000-000001000000}" name="Country" dataDxfId="7"/>
    <tableColumn id="2" xr3:uid="{00000000-0010-0000-0000-000002000000}" name="Product" dataDxfId="6"/>
    <tableColumn id="3" xr3:uid="{00000000-0010-0000-0000-000003000000}" name="Unit Sold" dataDxfId="5"/>
    <tableColumn id="4" xr3:uid="{00000000-0010-0000-0000-000004000000}" name="Revenue" dataDxfId="4"/>
    <tableColumn id="5" xr3:uid="{00000000-0010-0000-0000-000005000000}" name="Cost" dataDxfId="3"/>
    <tableColumn id="6" xr3:uid="{00000000-0010-0000-0000-000006000000}" name="Profit" dataDxfId="2"/>
    <tableColumn id="7" xr3:uid="{00000000-0010-0000-0000-000007000000}" name="Dat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6"/>
  <sheetViews>
    <sheetView workbookViewId="0">
      <selection activeCell="A9" sqref="A9:B9"/>
    </sheetView>
  </sheetViews>
  <sheetFormatPr defaultRowHeight="14" x14ac:dyDescent="0.3"/>
  <cols>
    <col min="1" max="1" width="12.33203125" bestFit="1" customWidth="1"/>
    <col min="2" max="2" width="11.83203125" style="16" bestFit="1" customWidth="1"/>
  </cols>
  <sheetData>
    <row r="3" spans="1:2" x14ac:dyDescent="0.3">
      <c r="A3" s="14" t="s">
        <v>18</v>
      </c>
      <c r="B3" s="16" t="s">
        <v>20</v>
      </c>
    </row>
    <row r="4" spans="1:2" x14ac:dyDescent="0.3">
      <c r="A4" s="15" t="s">
        <v>25</v>
      </c>
      <c r="B4" s="16">
        <v>342635.2</v>
      </c>
    </row>
    <row r="5" spans="1:2" x14ac:dyDescent="0.3">
      <c r="A5" s="15" t="s">
        <v>26</v>
      </c>
      <c r="B5" s="16">
        <v>271936.5</v>
      </c>
    </row>
    <row r="6" spans="1:2" x14ac:dyDescent="0.3">
      <c r="A6" s="15" t="s">
        <v>27</v>
      </c>
      <c r="B6" s="16">
        <v>258966.1</v>
      </c>
    </row>
    <row r="7" spans="1:2" x14ac:dyDescent="0.3">
      <c r="A7" s="15" t="s">
        <v>28</v>
      </c>
      <c r="B7" s="16">
        <v>393531.9</v>
      </c>
    </row>
    <row r="8" spans="1:2" x14ac:dyDescent="0.3">
      <c r="A8" s="15" t="s">
        <v>29</v>
      </c>
      <c r="B8" s="16">
        <v>253713.69999999998</v>
      </c>
    </row>
    <row r="9" spans="1:2" x14ac:dyDescent="0.3">
      <c r="A9" s="15" t="s">
        <v>30</v>
      </c>
      <c r="B9" s="16">
        <v>501630.89999999991</v>
      </c>
    </row>
    <row r="10" spans="1:2" x14ac:dyDescent="0.3">
      <c r="A10" s="15" t="s">
        <v>31</v>
      </c>
      <c r="B10" s="16">
        <v>347867.09999999992</v>
      </c>
    </row>
    <row r="11" spans="1:2" x14ac:dyDescent="0.3">
      <c r="A11" s="15" t="s">
        <v>32</v>
      </c>
      <c r="B11" s="16">
        <v>306714.39999999997</v>
      </c>
    </row>
    <row r="12" spans="1:2" x14ac:dyDescent="0.3">
      <c r="A12" s="15" t="s">
        <v>21</v>
      </c>
      <c r="B12" s="16">
        <v>281931.09999999998</v>
      </c>
    </row>
    <row r="13" spans="1:2" x14ac:dyDescent="0.3">
      <c r="A13" s="15" t="s">
        <v>22</v>
      </c>
      <c r="B13" s="16">
        <v>512422.09999999992</v>
      </c>
    </row>
    <row r="14" spans="1:2" x14ac:dyDescent="0.3">
      <c r="A14" s="15" t="s">
        <v>23</v>
      </c>
      <c r="B14" s="16">
        <v>259217.69999999998</v>
      </c>
    </row>
    <row r="15" spans="1:2" x14ac:dyDescent="0.3">
      <c r="A15" s="15" t="s">
        <v>24</v>
      </c>
      <c r="B15" s="16">
        <v>496853.89999999979</v>
      </c>
    </row>
    <row r="16" spans="1:2" x14ac:dyDescent="0.3">
      <c r="A16" s="15" t="s">
        <v>19</v>
      </c>
      <c r="B16" s="16">
        <v>4227420.5999999996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EA99E-DCFC-4A3D-B2E8-6AC9437EC5EA}">
  <dimension ref="A3:H10"/>
  <sheetViews>
    <sheetView topLeftCell="A2" zoomScale="75" workbookViewId="0">
      <selection activeCell="G23" sqref="G23"/>
    </sheetView>
  </sheetViews>
  <sheetFormatPr defaultRowHeight="14" x14ac:dyDescent="0.3"/>
  <cols>
    <col min="1" max="1" width="13.6640625" bestFit="1" customWidth="1"/>
    <col min="2" max="2" width="15.58203125" bestFit="1" customWidth="1"/>
    <col min="3" max="3" width="13.83203125" bestFit="1" customWidth="1"/>
    <col min="4" max="4" width="13.58203125" bestFit="1" customWidth="1"/>
    <col min="5" max="5" width="13" bestFit="1" customWidth="1"/>
    <col min="6" max="6" width="8.75" bestFit="1" customWidth="1"/>
    <col min="7" max="7" width="28.5" bestFit="1" customWidth="1"/>
    <col min="8" max="8" width="10.83203125" bestFit="1" customWidth="1"/>
  </cols>
  <sheetData>
    <row r="3" spans="1:8" x14ac:dyDescent="0.3">
      <c r="A3" s="14" t="s">
        <v>20</v>
      </c>
      <c r="B3" s="14" t="s">
        <v>33</v>
      </c>
    </row>
    <row r="4" spans="1:8" x14ac:dyDescent="0.3">
      <c r="A4" s="14" t="s">
        <v>18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19</v>
      </c>
    </row>
    <row r="5" spans="1:8" x14ac:dyDescent="0.3">
      <c r="A5" s="29" t="s">
        <v>0</v>
      </c>
      <c r="B5">
        <v>469152</v>
      </c>
      <c r="C5">
        <v>50384.000000000007</v>
      </c>
      <c r="D5">
        <v>163704.79999999999</v>
      </c>
      <c r="E5">
        <v>174025</v>
      </c>
      <c r="F5">
        <v>144375</v>
      </c>
      <c r="G5">
        <v>211022.5</v>
      </c>
      <c r="H5">
        <v>1212663.3</v>
      </c>
    </row>
    <row r="6" spans="1:8" x14ac:dyDescent="0.3">
      <c r="A6" s="29" t="s">
        <v>9</v>
      </c>
      <c r="B6">
        <v>379692</v>
      </c>
      <c r="C6">
        <v>50806.400000000009</v>
      </c>
      <c r="D6">
        <v>159017.60000000001</v>
      </c>
      <c r="E6">
        <v>136120</v>
      </c>
      <c r="F6">
        <v>91451.5</v>
      </c>
      <c r="G6">
        <v>172510</v>
      </c>
      <c r="H6">
        <v>989597.5</v>
      </c>
    </row>
    <row r="7" spans="1:8" x14ac:dyDescent="0.3">
      <c r="A7" s="29" t="s">
        <v>8</v>
      </c>
      <c r="B7">
        <v>334164</v>
      </c>
      <c r="C7">
        <v>44897.600000000006</v>
      </c>
      <c r="D7">
        <v>171444</v>
      </c>
      <c r="E7">
        <v>124720</v>
      </c>
      <c r="F7">
        <v>108958.5</v>
      </c>
      <c r="G7">
        <v>201825</v>
      </c>
      <c r="H7">
        <v>986009.1</v>
      </c>
    </row>
    <row r="8" spans="1:8" x14ac:dyDescent="0.3">
      <c r="A8" s="29" t="s">
        <v>7</v>
      </c>
      <c r="B8">
        <v>429642</v>
      </c>
      <c r="C8">
        <v>50052.800000000003</v>
      </c>
      <c r="D8">
        <v>176982.39999999997</v>
      </c>
      <c r="E8">
        <v>170285</v>
      </c>
      <c r="F8">
        <v>125216</v>
      </c>
      <c r="G8">
        <v>237965</v>
      </c>
      <c r="H8">
        <v>1190143.2</v>
      </c>
    </row>
    <row r="9" spans="1:8" x14ac:dyDescent="0.3">
      <c r="A9" s="29" t="s">
        <v>10</v>
      </c>
      <c r="B9">
        <v>416808</v>
      </c>
      <c r="C9">
        <v>50580.80000000001</v>
      </c>
      <c r="D9">
        <v>198632</v>
      </c>
      <c r="E9">
        <v>129095</v>
      </c>
      <c r="F9">
        <v>120753.5</v>
      </c>
      <c r="G9">
        <v>232446.5</v>
      </c>
      <c r="H9">
        <v>1148315.8</v>
      </c>
    </row>
    <row r="10" spans="1:8" x14ac:dyDescent="0.3">
      <c r="A10" s="29" t="s">
        <v>19</v>
      </c>
      <c r="B10">
        <v>2029458</v>
      </c>
      <c r="C10">
        <v>246721.60000000006</v>
      </c>
      <c r="D10">
        <v>869780.8</v>
      </c>
      <c r="E10">
        <v>734245</v>
      </c>
      <c r="F10">
        <v>590754.5</v>
      </c>
      <c r="G10">
        <v>1055769</v>
      </c>
      <c r="H10">
        <v>5526728.8999999994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4C07A-7EF8-4233-80F8-39F7269A9A15}">
  <dimension ref="A3:B16"/>
  <sheetViews>
    <sheetView workbookViewId="0">
      <selection activeCell="GO19" sqref="GO19"/>
    </sheetView>
  </sheetViews>
  <sheetFormatPr defaultRowHeight="14" x14ac:dyDescent="0.3"/>
  <cols>
    <col min="1" max="1" width="12.9140625" bestFit="1" customWidth="1"/>
    <col min="2" max="2" width="15.1640625" bestFit="1" customWidth="1"/>
  </cols>
  <sheetData>
    <row r="3" spans="1:2" x14ac:dyDescent="0.3">
      <c r="A3" s="14" t="s">
        <v>18</v>
      </c>
      <c r="B3" t="s">
        <v>34</v>
      </c>
    </row>
    <row r="4" spans="1:2" x14ac:dyDescent="0.3">
      <c r="A4" s="15" t="s">
        <v>25</v>
      </c>
      <c r="B4">
        <v>135682</v>
      </c>
    </row>
    <row r="5" spans="1:2" x14ac:dyDescent="0.3">
      <c r="A5" s="15" t="s">
        <v>26</v>
      </c>
      <c r="B5">
        <v>110230</v>
      </c>
    </row>
    <row r="6" spans="1:2" x14ac:dyDescent="0.3">
      <c r="A6" s="15" t="s">
        <v>27</v>
      </c>
      <c r="B6">
        <v>106840</v>
      </c>
    </row>
    <row r="7" spans="1:2" x14ac:dyDescent="0.3">
      <c r="A7" s="15" t="s">
        <v>28</v>
      </c>
      <c r="B7">
        <v>157786</v>
      </c>
    </row>
    <row r="8" spans="1:2" x14ac:dyDescent="0.3">
      <c r="A8" s="15" t="s">
        <v>29</v>
      </c>
      <c r="B8">
        <v>103542</v>
      </c>
    </row>
    <row r="9" spans="1:2" x14ac:dyDescent="0.3">
      <c r="A9" s="15" t="s">
        <v>30</v>
      </c>
      <c r="B9">
        <v>206604</v>
      </c>
    </row>
    <row r="10" spans="1:2" x14ac:dyDescent="0.3">
      <c r="A10" s="15" t="s">
        <v>31</v>
      </c>
      <c r="B10">
        <v>138710</v>
      </c>
    </row>
    <row r="11" spans="1:2" x14ac:dyDescent="0.3">
      <c r="A11" s="15" t="s">
        <v>32</v>
      </c>
      <c r="B11">
        <v>121410</v>
      </c>
    </row>
    <row r="12" spans="1:2" x14ac:dyDescent="0.3">
      <c r="A12" s="15" t="s">
        <v>21</v>
      </c>
      <c r="B12">
        <v>215762</v>
      </c>
    </row>
    <row r="13" spans="1:2" x14ac:dyDescent="0.3">
      <c r="A13" s="15" t="s">
        <v>22</v>
      </c>
      <c r="B13">
        <v>402208</v>
      </c>
    </row>
    <row r="14" spans="1:2" x14ac:dyDescent="0.3">
      <c r="A14" s="15" t="s">
        <v>23</v>
      </c>
      <c r="B14">
        <v>242262</v>
      </c>
    </row>
    <row r="15" spans="1:2" x14ac:dyDescent="0.3">
      <c r="A15" s="15" t="s">
        <v>24</v>
      </c>
      <c r="B15">
        <v>310612</v>
      </c>
    </row>
    <row r="16" spans="1:2" x14ac:dyDescent="0.3">
      <c r="A16" s="15" t="s">
        <v>19</v>
      </c>
      <c r="B16">
        <v>2251648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50291-8DB7-44B6-B0E8-244481F20784}">
  <dimension ref="A1"/>
  <sheetViews>
    <sheetView workbookViewId="0">
      <selection activeCell="G1" sqref="G1"/>
    </sheetView>
  </sheetViews>
  <sheetFormatPr defaultRowHeight="1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7F426-94F2-4292-BE8F-225983192C97}">
  <dimension ref="A1:G71"/>
  <sheetViews>
    <sheetView topLeftCell="BN1" workbookViewId="0">
      <selection activeCell="CD4" sqref="CD4"/>
    </sheetView>
  </sheetViews>
  <sheetFormatPr defaultRowHeight="14" x14ac:dyDescent="0.3"/>
  <cols>
    <col min="1" max="2" width="9.33203125" customWidth="1"/>
    <col min="3" max="3" width="10.33203125" customWidth="1"/>
    <col min="4" max="4" width="10.1640625" customWidth="1"/>
  </cols>
  <sheetData>
    <row r="1" spans="1:7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3">
      <c r="A2" t="s">
        <v>10</v>
      </c>
      <c r="B2" t="s">
        <v>6</v>
      </c>
      <c r="C2">
        <v>555</v>
      </c>
      <c r="D2">
        <v>3330</v>
      </c>
      <c r="E2">
        <v>1526.25</v>
      </c>
      <c r="F2">
        <v>1803.75</v>
      </c>
      <c r="G2" s="30">
        <v>43831</v>
      </c>
    </row>
    <row r="3" spans="1:7" x14ac:dyDescent="0.3">
      <c r="A3" t="s">
        <v>10</v>
      </c>
      <c r="B3" t="s">
        <v>5</v>
      </c>
      <c r="C3">
        <v>1956</v>
      </c>
      <c r="D3">
        <v>5868</v>
      </c>
      <c r="E3">
        <v>2445</v>
      </c>
      <c r="F3">
        <v>3423</v>
      </c>
      <c r="G3" s="30">
        <v>43831</v>
      </c>
    </row>
    <row r="4" spans="1:7" x14ac:dyDescent="0.3">
      <c r="A4" t="s">
        <v>10</v>
      </c>
      <c r="B4" t="s">
        <v>4</v>
      </c>
      <c r="C4">
        <v>1118</v>
      </c>
      <c r="D4">
        <v>4472</v>
      </c>
      <c r="E4">
        <v>1677</v>
      </c>
      <c r="F4">
        <v>2795</v>
      </c>
      <c r="G4" s="30">
        <v>43831</v>
      </c>
    </row>
    <row r="5" spans="1:7" x14ac:dyDescent="0.3">
      <c r="A5" t="s">
        <v>10</v>
      </c>
      <c r="B5" t="s">
        <v>3</v>
      </c>
      <c r="C5">
        <v>579</v>
      </c>
      <c r="D5">
        <v>2895</v>
      </c>
      <c r="E5">
        <v>1273.8</v>
      </c>
      <c r="F5">
        <v>1621.2</v>
      </c>
      <c r="G5" s="30">
        <v>43831</v>
      </c>
    </row>
    <row r="6" spans="1:7" x14ac:dyDescent="0.3">
      <c r="A6" t="s">
        <v>10</v>
      </c>
      <c r="B6" t="s">
        <v>2</v>
      </c>
      <c r="C6">
        <v>983</v>
      </c>
      <c r="D6">
        <v>983</v>
      </c>
      <c r="E6">
        <v>196.6</v>
      </c>
      <c r="F6">
        <v>786.4</v>
      </c>
      <c r="G6" s="30">
        <v>43831</v>
      </c>
    </row>
    <row r="7" spans="1:7" x14ac:dyDescent="0.3">
      <c r="A7" t="s">
        <v>10</v>
      </c>
      <c r="B7" t="s">
        <v>1</v>
      </c>
      <c r="C7">
        <v>1439</v>
      </c>
      <c r="D7">
        <v>7195</v>
      </c>
      <c r="E7">
        <v>2878</v>
      </c>
      <c r="F7">
        <v>4317</v>
      </c>
      <c r="G7" s="30">
        <v>43831</v>
      </c>
    </row>
    <row r="8" spans="1:7" x14ac:dyDescent="0.3">
      <c r="A8" t="s">
        <v>10</v>
      </c>
      <c r="B8" t="s">
        <v>1</v>
      </c>
      <c r="C8">
        <v>3495</v>
      </c>
      <c r="D8">
        <v>17475</v>
      </c>
      <c r="E8">
        <v>6990</v>
      </c>
      <c r="F8">
        <v>10485</v>
      </c>
      <c r="G8" s="30">
        <v>43831</v>
      </c>
    </row>
    <row r="9" spans="1:7" x14ac:dyDescent="0.3">
      <c r="A9" t="s">
        <v>9</v>
      </c>
      <c r="B9" t="s">
        <v>6</v>
      </c>
      <c r="C9">
        <v>2861</v>
      </c>
      <c r="D9">
        <v>17166</v>
      </c>
      <c r="E9">
        <v>7867.75</v>
      </c>
      <c r="F9">
        <v>9298.25</v>
      </c>
      <c r="G9" s="30">
        <v>43831</v>
      </c>
    </row>
    <row r="10" spans="1:7" x14ac:dyDescent="0.3">
      <c r="A10" t="s">
        <v>9</v>
      </c>
      <c r="B10" t="s">
        <v>6</v>
      </c>
      <c r="C10">
        <v>1493</v>
      </c>
      <c r="D10">
        <v>8958</v>
      </c>
      <c r="E10">
        <v>4105.75</v>
      </c>
      <c r="F10">
        <v>4852.25</v>
      </c>
      <c r="G10" s="30">
        <v>43831</v>
      </c>
    </row>
    <row r="11" spans="1:7" x14ac:dyDescent="0.3">
      <c r="A11" t="s">
        <v>9</v>
      </c>
      <c r="B11" t="s">
        <v>5</v>
      </c>
      <c r="C11">
        <v>554</v>
      </c>
      <c r="D11">
        <v>1662</v>
      </c>
      <c r="E11">
        <v>692.5</v>
      </c>
      <c r="F11">
        <v>969.5</v>
      </c>
      <c r="G11" s="30">
        <v>43831</v>
      </c>
    </row>
    <row r="12" spans="1:7" x14ac:dyDescent="0.3">
      <c r="A12" t="s">
        <v>9</v>
      </c>
      <c r="B12" t="s">
        <v>3</v>
      </c>
      <c r="C12">
        <v>2629</v>
      </c>
      <c r="D12">
        <v>13145</v>
      </c>
      <c r="E12">
        <v>5783.8</v>
      </c>
      <c r="F12">
        <v>7361.2</v>
      </c>
      <c r="G12" s="30">
        <v>43831</v>
      </c>
    </row>
    <row r="13" spans="1:7" x14ac:dyDescent="0.3">
      <c r="A13" t="s">
        <v>9</v>
      </c>
      <c r="B13" t="s">
        <v>2</v>
      </c>
      <c r="C13">
        <v>2340</v>
      </c>
      <c r="D13">
        <v>2340</v>
      </c>
      <c r="E13">
        <v>468</v>
      </c>
      <c r="F13">
        <v>1872</v>
      </c>
      <c r="G13" s="30">
        <v>43831</v>
      </c>
    </row>
    <row r="14" spans="1:7" x14ac:dyDescent="0.3">
      <c r="A14" t="s">
        <v>9</v>
      </c>
      <c r="B14" t="s">
        <v>1</v>
      </c>
      <c r="C14">
        <v>2417</v>
      </c>
      <c r="D14">
        <v>12085</v>
      </c>
      <c r="E14">
        <v>4834</v>
      </c>
      <c r="F14">
        <v>7251</v>
      </c>
      <c r="G14" s="30">
        <v>43831</v>
      </c>
    </row>
    <row r="15" spans="1:7" x14ac:dyDescent="0.3">
      <c r="A15" t="s">
        <v>9</v>
      </c>
      <c r="B15" t="s">
        <v>1</v>
      </c>
      <c r="C15">
        <v>2565</v>
      </c>
      <c r="D15">
        <v>12825</v>
      </c>
      <c r="E15">
        <v>5130</v>
      </c>
      <c r="F15">
        <v>7695</v>
      </c>
      <c r="G15" s="30">
        <v>43831</v>
      </c>
    </row>
    <row r="16" spans="1:7" x14ac:dyDescent="0.3">
      <c r="A16" t="s">
        <v>8</v>
      </c>
      <c r="B16" t="s">
        <v>6</v>
      </c>
      <c r="C16">
        <v>681</v>
      </c>
      <c r="D16">
        <v>4086</v>
      </c>
      <c r="E16">
        <v>1872.75</v>
      </c>
      <c r="F16">
        <v>2213.25</v>
      </c>
      <c r="G16" s="30">
        <v>43831</v>
      </c>
    </row>
    <row r="17" spans="1:7" x14ac:dyDescent="0.3">
      <c r="A17" t="s">
        <v>8</v>
      </c>
      <c r="B17" t="s">
        <v>5</v>
      </c>
      <c r="C17">
        <v>2479</v>
      </c>
      <c r="D17">
        <v>7437</v>
      </c>
      <c r="E17">
        <v>3098.75</v>
      </c>
      <c r="F17">
        <v>4338.25</v>
      </c>
      <c r="G17" s="30">
        <v>43831</v>
      </c>
    </row>
    <row r="18" spans="1:7" x14ac:dyDescent="0.3">
      <c r="A18" t="s">
        <v>8</v>
      </c>
      <c r="B18" t="s">
        <v>4</v>
      </c>
      <c r="C18">
        <v>1321</v>
      </c>
      <c r="D18">
        <v>5284</v>
      </c>
      <c r="E18">
        <v>1981.5</v>
      </c>
      <c r="F18">
        <v>3302.5</v>
      </c>
      <c r="G18" s="30">
        <v>43831</v>
      </c>
    </row>
    <row r="19" spans="1:7" x14ac:dyDescent="0.3">
      <c r="A19" t="s">
        <v>8</v>
      </c>
      <c r="B19" t="s">
        <v>3</v>
      </c>
      <c r="C19">
        <v>3165</v>
      </c>
      <c r="D19">
        <v>15825</v>
      </c>
      <c r="E19">
        <v>6963</v>
      </c>
      <c r="F19">
        <v>8862</v>
      </c>
      <c r="G19" s="30">
        <v>43831</v>
      </c>
    </row>
    <row r="20" spans="1:7" x14ac:dyDescent="0.3">
      <c r="A20" t="s">
        <v>8</v>
      </c>
      <c r="B20" t="s">
        <v>2</v>
      </c>
      <c r="C20">
        <v>766</v>
      </c>
      <c r="D20">
        <v>766</v>
      </c>
      <c r="E20">
        <v>153.19999999999999</v>
      </c>
      <c r="F20">
        <v>612.79999999999995</v>
      </c>
      <c r="G20" s="30">
        <v>43831</v>
      </c>
    </row>
    <row r="21" spans="1:7" x14ac:dyDescent="0.3">
      <c r="A21" t="s">
        <v>8</v>
      </c>
      <c r="B21" t="s">
        <v>1</v>
      </c>
      <c r="C21">
        <v>807</v>
      </c>
      <c r="D21">
        <v>4035</v>
      </c>
      <c r="E21">
        <v>1614</v>
      </c>
      <c r="F21">
        <v>2421</v>
      </c>
      <c r="G21" s="30">
        <v>43831</v>
      </c>
    </row>
    <row r="22" spans="1:7" x14ac:dyDescent="0.3">
      <c r="A22" t="s">
        <v>8</v>
      </c>
      <c r="B22" t="s">
        <v>1</v>
      </c>
      <c r="C22">
        <v>1372</v>
      </c>
      <c r="D22">
        <v>6860</v>
      </c>
      <c r="E22">
        <v>2744</v>
      </c>
      <c r="F22">
        <v>4116</v>
      </c>
      <c r="G22" s="30">
        <v>43831</v>
      </c>
    </row>
    <row r="23" spans="1:7" x14ac:dyDescent="0.3">
      <c r="A23" t="s">
        <v>7</v>
      </c>
      <c r="B23" t="s">
        <v>6</v>
      </c>
      <c r="C23">
        <v>3998</v>
      </c>
      <c r="D23">
        <v>23988</v>
      </c>
      <c r="E23">
        <v>10994.5</v>
      </c>
      <c r="F23">
        <v>12993.5</v>
      </c>
      <c r="G23" s="30">
        <v>43831</v>
      </c>
    </row>
    <row r="24" spans="1:7" x14ac:dyDescent="0.3">
      <c r="A24" t="s">
        <v>7</v>
      </c>
      <c r="B24" t="s">
        <v>5</v>
      </c>
      <c r="C24">
        <v>1734</v>
      </c>
      <c r="D24">
        <v>5202</v>
      </c>
      <c r="E24">
        <v>2167.5</v>
      </c>
      <c r="F24">
        <v>3034.5</v>
      </c>
      <c r="G24" s="30">
        <v>43831</v>
      </c>
    </row>
    <row r="25" spans="1:7" x14ac:dyDescent="0.3">
      <c r="A25" t="s">
        <v>7</v>
      </c>
      <c r="B25" t="s">
        <v>4</v>
      </c>
      <c r="C25">
        <v>2522</v>
      </c>
      <c r="D25">
        <v>10088</v>
      </c>
      <c r="E25">
        <v>3783</v>
      </c>
      <c r="F25">
        <v>6305</v>
      </c>
      <c r="G25" s="30">
        <v>43831</v>
      </c>
    </row>
    <row r="26" spans="1:7" x14ac:dyDescent="0.3">
      <c r="A26" t="s">
        <v>7</v>
      </c>
      <c r="B26" t="s">
        <v>3</v>
      </c>
      <c r="C26">
        <v>1988</v>
      </c>
      <c r="D26">
        <v>9940</v>
      </c>
      <c r="E26">
        <v>4373.6000000000004</v>
      </c>
      <c r="F26">
        <v>5566.4</v>
      </c>
      <c r="G26" s="30">
        <v>43831</v>
      </c>
    </row>
    <row r="27" spans="1:7" x14ac:dyDescent="0.3">
      <c r="A27" t="s">
        <v>7</v>
      </c>
      <c r="B27" t="s">
        <v>2</v>
      </c>
      <c r="C27">
        <v>1385</v>
      </c>
      <c r="D27">
        <v>1385</v>
      </c>
      <c r="E27">
        <v>277</v>
      </c>
      <c r="F27">
        <v>1108</v>
      </c>
      <c r="G27" s="30">
        <v>43831</v>
      </c>
    </row>
    <row r="28" spans="1:7" x14ac:dyDescent="0.3">
      <c r="A28" t="s">
        <v>7</v>
      </c>
      <c r="B28" t="s">
        <v>1</v>
      </c>
      <c r="C28">
        <v>2435</v>
      </c>
      <c r="D28">
        <v>12175</v>
      </c>
      <c r="E28">
        <v>4870</v>
      </c>
      <c r="F28">
        <v>7305</v>
      </c>
      <c r="G28" s="30">
        <v>43831</v>
      </c>
    </row>
    <row r="29" spans="1:7" x14ac:dyDescent="0.3">
      <c r="A29" t="s">
        <v>7</v>
      </c>
      <c r="B29" t="s">
        <v>1</v>
      </c>
      <c r="C29">
        <v>3945</v>
      </c>
      <c r="D29">
        <v>19725</v>
      </c>
      <c r="E29">
        <v>7890</v>
      </c>
      <c r="F29">
        <v>11835</v>
      </c>
      <c r="G29" s="30">
        <v>43831</v>
      </c>
    </row>
    <row r="30" spans="1:7" x14ac:dyDescent="0.3">
      <c r="A30" t="s">
        <v>0</v>
      </c>
      <c r="B30" t="s">
        <v>6</v>
      </c>
      <c r="C30">
        <v>384</v>
      </c>
      <c r="D30">
        <v>2304</v>
      </c>
      <c r="E30">
        <v>1056</v>
      </c>
      <c r="F30">
        <v>1248</v>
      </c>
      <c r="G30" s="30">
        <v>43831</v>
      </c>
    </row>
    <row r="31" spans="1:7" x14ac:dyDescent="0.3">
      <c r="A31" t="s">
        <v>0</v>
      </c>
      <c r="B31" t="s">
        <v>5</v>
      </c>
      <c r="C31">
        <v>3245</v>
      </c>
      <c r="D31">
        <v>9735</v>
      </c>
      <c r="E31">
        <v>4056.25</v>
      </c>
      <c r="F31">
        <v>5678.75</v>
      </c>
      <c r="G31" s="30">
        <v>43831</v>
      </c>
    </row>
    <row r="32" spans="1:7" x14ac:dyDescent="0.3">
      <c r="A32" t="s">
        <v>0</v>
      </c>
      <c r="B32" t="s">
        <v>4</v>
      </c>
      <c r="C32">
        <v>1619</v>
      </c>
      <c r="D32">
        <v>6476</v>
      </c>
      <c r="E32">
        <v>2428.5</v>
      </c>
      <c r="F32">
        <v>4047.5</v>
      </c>
      <c r="G32" s="30">
        <v>43831</v>
      </c>
    </row>
    <row r="33" spans="1:7" x14ac:dyDescent="0.3">
      <c r="A33" t="s">
        <v>0</v>
      </c>
      <c r="B33" t="s">
        <v>3</v>
      </c>
      <c r="C33">
        <v>1659</v>
      </c>
      <c r="D33">
        <v>8295</v>
      </c>
      <c r="E33">
        <v>3649.8</v>
      </c>
      <c r="F33">
        <v>4645.2</v>
      </c>
      <c r="G33" s="30">
        <v>43831</v>
      </c>
    </row>
    <row r="34" spans="1:7" x14ac:dyDescent="0.3">
      <c r="A34" t="s">
        <v>0</v>
      </c>
      <c r="B34" t="s">
        <v>2</v>
      </c>
      <c r="C34">
        <v>2228</v>
      </c>
      <c r="D34">
        <v>2228</v>
      </c>
      <c r="E34">
        <v>445.6</v>
      </c>
      <c r="F34">
        <v>1782.4</v>
      </c>
      <c r="G34" s="30">
        <v>43831</v>
      </c>
    </row>
    <row r="35" spans="1:7" x14ac:dyDescent="0.3">
      <c r="A35" t="s">
        <v>0</v>
      </c>
      <c r="B35" t="s">
        <v>1</v>
      </c>
      <c r="C35">
        <v>873</v>
      </c>
      <c r="D35">
        <v>4365</v>
      </c>
      <c r="E35">
        <v>1746</v>
      </c>
      <c r="F35">
        <v>2619</v>
      </c>
      <c r="G35" s="30">
        <v>43831</v>
      </c>
    </row>
    <row r="36" spans="1:7" x14ac:dyDescent="0.3">
      <c r="A36" t="s">
        <v>0</v>
      </c>
      <c r="B36" t="s">
        <v>1</v>
      </c>
      <c r="C36">
        <v>4251</v>
      </c>
      <c r="D36">
        <v>21255</v>
      </c>
      <c r="E36">
        <v>8502</v>
      </c>
      <c r="F36">
        <v>12753</v>
      </c>
      <c r="G36" s="30">
        <v>43831</v>
      </c>
    </row>
    <row r="37" spans="1:7" x14ac:dyDescent="0.3">
      <c r="A37" t="s">
        <v>10</v>
      </c>
      <c r="B37" t="s">
        <v>6</v>
      </c>
      <c r="C37">
        <v>555</v>
      </c>
      <c r="D37">
        <v>3330</v>
      </c>
      <c r="E37">
        <v>1526.25</v>
      </c>
      <c r="F37">
        <v>1803.75</v>
      </c>
      <c r="G37" s="30">
        <v>43831</v>
      </c>
    </row>
    <row r="38" spans="1:7" x14ac:dyDescent="0.3">
      <c r="A38" t="s">
        <v>10</v>
      </c>
      <c r="B38" t="s">
        <v>5</v>
      </c>
      <c r="C38">
        <v>1956</v>
      </c>
      <c r="D38">
        <v>5868</v>
      </c>
      <c r="E38">
        <v>2445</v>
      </c>
      <c r="F38">
        <v>3423</v>
      </c>
      <c r="G38" s="30">
        <v>43831</v>
      </c>
    </row>
    <row r="39" spans="1:7" x14ac:dyDescent="0.3">
      <c r="A39" t="s">
        <v>10</v>
      </c>
      <c r="B39" t="s">
        <v>4</v>
      </c>
      <c r="C39">
        <v>1118</v>
      </c>
      <c r="D39">
        <v>4472</v>
      </c>
      <c r="E39">
        <v>1677</v>
      </c>
      <c r="F39">
        <v>2795</v>
      </c>
      <c r="G39" s="30">
        <v>43831</v>
      </c>
    </row>
    <row r="40" spans="1:7" x14ac:dyDescent="0.3">
      <c r="A40" t="s">
        <v>10</v>
      </c>
      <c r="B40" t="s">
        <v>3</v>
      </c>
      <c r="C40">
        <v>579</v>
      </c>
      <c r="D40">
        <v>2895</v>
      </c>
      <c r="E40">
        <v>1273.8</v>
      </c>
      <c r="F40">
        <v>1621.2</v>
      </c>
      <c r="G40" s="30">
        <v>43831</v>
      </c>
    </row>
    <row r="41" spans="1:7" x14ac:dyDescent="0.3">
      <c r="A41" t="s">
        <v>10</v>
      </c>
      <c r="B41" t="s">
        <v>2</v>
      </c>
      <c r="C41">
        <v>983</v>
      </c>
      <c r="D41">
        <v>983</v>
      </c>
      <c r="E41">
        <v>196.6</v>
      </c>
      <c r="F41">
        <v>786.4</v>
      </c>
      <c r="G41" s="30">
        <v>43831</v>
      </c>
    </row>
    <row r="42" spans="1:7" x14ac:dyDescent="0.3">
      <c r="A42" t="s">
        <v>10</v>
      </c>
      <c r="B42" t="s">
        <v>1</v>
      </c>
      <c r="C42">
        <v>1439</v>
      </c>
      <c r="D42">
        <v>7195</v>
      </c>
      <c r="E42">
        <v>2878</v>
      </c>
      <c r="F42">
        <v>4317</v>
      </c>
      <c r="G42" s="30">
        <v>43831</v>
      </c>
    </row>
    <row r="43" spans="1:7" x14ac:dyDescent="0.3">
      <c r="A43" t="s">
        <v>10</v>
      </c>
      <c r="B43" t="s">
        <v>1</v>
      </c>
      <c r="C43">
        <v>3495</v>
      </c>
      <c r="D43">
        <v>17475</v>
      </c>
      <c r="E43">
        <v>6990</v>
      </c>
      <c r="F43">
        <v>10485</v>
      </c>
      <c r="G43" s="30">
        <v>43831</v>
      </c>
    </row>
    <row r="44" spans="1:7" x14ac:dyDescent="0.3">
      <c r="A44" t="s">
        <v>9</v>
      </c>
      <c r="B44" t="s">
        <v>6</v>
      </c>
      <c r="C44">
        <v>2861</v>
      </c>
      <c r="D44">
        <v>17166</v>
      </c>
      <c r="E44">
        <v>7867.75</v>
      </c>
      <c r="F44">
        <v>9298.25</v>
      </c>
      <c r="G44" s="30">
        <v>43831</v>
      </c>
    </row>
    <row r="45" spans="1:7" x14ac:dyDescent="0.3">
      <c r="A45" t="s">
        <v>9</v>
      </c>
      <c r="B45" t="s">
        <v>6</v>
      </c>
      <c r="C45">
        <v>1493</v>
      </c>
      <c r="D45">
        <v>8958</v>
      </c>
      <c r="E45">
        <v>4105.75</v>
      </c>
      <c r="F45">
        <v>4852.25</v>
      </c>
      <c r="G45" s="30">
        <v>43831</v>
      </c>
    </row>
    <row r="46" spans="1:7" x14ac:dyDescent="0.3">
      <c r="A46" t="s">
        <v>9</v>
      </c>
      <c r="B46" t="s">
        <v>5</v>
      </c>
      <c r="C46">
        <v>554</v>
      </c>
      <c r="D46">
        <v>1662</v>
      </c>
      <c r="E46">
        <v>692.5</v>
      </c>
      <c r="F46">
        <v>969.5</v>
      </c>
      <c r="G46" s="30">
        <v>43831</v>
      </c>
    </row>
    <row r="47" spans="1:7" x14ac:dyDescent="0.3">
      <c r="A47" t="s">
        <v>9</v>
      </c>
      <c r="B47" t="s">
        <v>3</v>
      </c>
      <c r="C47">
        <v>2629</v>
      </c>
      <c r="D47">
        <v>13145</v>
      </c>
      <c r="E47">
        <v>5783.8</v>
      </c>
      <c r="F47">
        <v>7361.2</v>
      </c>
      <c r="G47" s="30">
        <v>43831</v>
      </c>
    </row>
    <row r="48" spans="1:7" x14ac:dyDescent="0.3">
      <c r="A48" t="s">
        <v>9</v>
      </c>
      <c r="B48" t="s">
        <v>2</v>
      </c>
      <c r="C48">
        <v>2340</v>
      </c>
      <c r="D48">
        <v>2340</v>
      </c>
      <c r="E48">
        <v>468</v>
      </c>
      <c r="F48">
        <v>1872</v>
      </c>
      <c r="G48" s="30">
        <v>43831</v>
      </c>
    </row>
    <row r="49" spans="1:7" x14ac:dyDescent="0.3">
      <c r="A49" t="s">
        <v>9</v>
      </c>
      <c r="B49" t="s">
        <v>1</v>
      </c>
      <c r="C49">
        <v>2417</v>
      </c>
      <c r="D49">
        <v>12085</v>
      </c>
      <c r="E49">
        <v>4834</v>
      </c>
      <c r="F49">
        <v>7251</v>
      </c>
      <c r="G49" s="30">
        <v>43831</v>
      </c>
    </row>
    <row r="50" spans="1:7" x14ac:dyDescent="0.3">
      <c r="A50" t="s">
        <v>9</v>
      </c>
      <c r="B50" t="s">
        <v>1</v>
      </c>
      <c r="C50">
        <v>2565</v>
      </c>
      <c r="D50">
        <v>12825</v>
      </c>
      <c r="E50">
        <v>5130</v>
      </c>
      <c r="F50">
        <v>7695</v>
      </c>
      <c r="G50" s="30">
        <v>43831</v>
      </c>
    </row>
    <row r="51" spans="1:7" x14ac:dyDescent="0.3">
      <c r="A51" t="s">
        <v>8</v>
      </c>
      <c r="B51" t="s">
        <v>6</v>
      </c>
      <c r="C51">
        <v>681</v>
      </c>
      <c r="D51">
        <v>4086</v>
      </c>
      <c r="E51">
        <v>1872.75</v>
      </c>
      <c r="F51">
        <v>2213.25</v>
      </c>
      <c r="G51" s="30">
        <v>43831</v>
      </c>
    </row>
    <row r="52" spans="1:7" x14ac:dyDescent="0.3">
      <c r="A52" t="s">
        <v>8</v>
      </c>
      <c r="B52" t="s">
        <v>5</v>
      </c>
      <c r="C52">
        <v>2479</v>
      </c>
      <c r="D52">
        <v>7437</v>
      </c>
      <c r="E52">
        <v>3098.75</v>
      </c>
      <c r="F52">
        <v>4338.25</v>
      </c>
      <c r="G52" s="30">
        <v>43831</v>
      </c>
    </row>
    <row r="53" spans="1:7" x14ac:dyDescent="0.3">
      <c r="A53" t="s">
        <v>8</v>
      </c>
      <c r="B53" t="s">
        <v>4</v>
      </c>
      <c r="C53">
        <v>1321</v>
      </c>
      <c r="D53">
        <v>5284</v>
      </c>
      <c r="E53">
        <v>1981.5</v>
      </c>
      <c r="F53">
        <v>3302.5</v>
      </c>
      <c r="G53" s="30">
        <v>43831</v>
      </c>
    </row>
    <row r="54" spans="1:7" x14ac:dyDescent="0.3">
      <c r="A54" t="s">
        <v>8</v>
      </c>
      <c r="B54" t="s">
        <v>3</v>
      </c>
      <c r="C54">
        <v>3165</v>
      </c>
      <c r="D54">
        <v>15825</v>
      </c>
      <c r="E54">
        <v>6963</v>
      </c>
      <c r="F54">
        <v>8862</v>
      </c>
      <c r="G54" s="30">
        <v>43831</v>
      </c>
    </row>
    <row r="55" spans="1:7" x14ac:dyDescent="0.3">
      <c r="A55" t="s">
        <v>8</v>
      </c>
      <c r="B55" t="s">
        <v>2</v>
      </c>
      <c r="C55">
        <v>766</v>
      </c>
      <c r="D55">
        <v>766</v>
      </c>
      <c r="E55">
        <v>153.19999999999999</v>
      </c>
      <c r="F55">
        <v>612.79999999999995</v>
      </c>
      <c r="G55" s="30">
        <v>43831</v>
      </c>
    </row>
    <row r="56" spans="1:7" x14ac:dyDescent="0.3">
      <c r="A56" t="s">
        <v>8</v>
      </c>
      <c r="B56" t="s">
        <v>1</v>
      </c>
      <c r="C56">
        <v>807</v>
      </c>
      <c r="D56">
        <v>4035</v>
      </c>
      <c r="E56">
        <v>1614</v>
      </c>
      <c r="F56">
        <v>2421</v>
      </c>
      <c r="G56" s="30">
        <v>43831</v>
      </c>
    </row>
    <row r="57" spans="1:7" x14ac:dyDescent="0.3">
      <c r="A57" t="s">
        <v>8</v>
      </c>
      <c r="B57" t="s">
        <v>1</v>
      </c>
      <c r="C57">
        <v>1372</v>
      </c>
      <c r="D57">
        <v>6860</v>
      </c>
      <c r="E57">
        <v>2744</v>
      </c>
      <c r="F57">
        <v>4116</v>
      </c>
      <c r="G57" s="30">
        <v>43831</v>
      </c>
    </row>
    <row r="58" spans="1:7" x14ac:dyDescent="0.3">
      <c r="A58" t="s">
        <v>7</v>
      </c>
      <c r="B58" t="s">
        <v>6</v>
      </c>
      <c r="C58">
        <v>3998</v>
      </c>
      <c r="D58">
        <v>23988</v>
      </c>
      <c r="E58">
        <v>10994.5</v>
      </c>
      <c r="F58">
        <v>12993.5</v>
      </c>
      <c r="G58" s="30">
        <v>43831</v>
      </c>
    </row>
    <row r="59" spans="1:7" x14ac:dyDescent="0.3">
      <c r="A59" t="s">
        <v>7</v>
      </c>
      <c r="B59" t="s">
        <v>5</v>
      </c>
      <c r="C59">
        <v>1734</v>
      </c>
      <c r="D59">
        <v>5202</v>
      </c>
      <c r="E59">
        <v>2167.5</v>
      </c>
      <c r="F59">
        <v>3034.5</v>
      </c>
      <c r="G59" s="30">
        <v>43831</v>
      </c>
    </row>
    <row r="60" spans="1:7" x14ac:dyDescent="0.3">
      <c r="A60" t="s">
        <v>7</v>
      </c>
      <c r="B60" t="s">
        <v>4</v>
      </c>
      <c r="C60">
        <v>2522</v>
      </c>
      <c r="D60">
        <v>10088</v>
      </c>
      <c r="E60">
        <v>3783</v>
      </c>
      <c r="F60">
        <v>6305</v>
      </c>
      <c r="G60" s="30">
        <v>43831</v>
      </c>
    </row>
    <row r="61" spans="1:7" x14ac:dyDescent="0.3">
      <c r="A61" t="s">
        <v>7</v>
      </c>
      <c r="B61" t="s">
        <v>3</v>
      </c>
      <c r="C61">
        <v>1988</v>
      </c>
      <c r="D61">
        <v>9940</v>
      </c>
      <c r="E61">
        <v>4373.6000000000004</v>
      </c>
      <c r="F61">
        <v>5566.4</v>
      </c>
      <c r="G61" s="30">
        <v>43831</v>
      </c>
    </row>
    <row r="62" spans="1:7" x14ac:dyDescent="0.3">
      <c r="A62" t="s">
        <v>7</v>
      </c>
      <c r="B62" t="s">
        <v>2</v>
      </c>
      <c r="C62">
        <v>1385</v>
      </c>
      <c r="D62">
        <v>1385</v>
      </c>
      <c r="E62">
        <v>277</v>
      </c>
      <c r="F62">
        <v>1108</v>
      </c>
      <c r="G62" s="30">
        <v>43831</v>
      </c>
    </row>
    <row r="63" spans="1:7" x14ac:dyDescent="0.3">
      <c r="A63" t="s">
        <v>7</v>
      </c>
      <c r="B63" t="s">
        <v>1</v>
      </c>
      <c r="C63">
        <v>2435</v>
      </c>
      <c r="D63">
        <v>12175</v>
      </c>
      <c r="E63">
        <v>4870</v>
      </c>
      <c r="F63">
        <v>7305</v>
      </c>
      <c r="G63" s="30">
        <v>43831</v>
      </c>
    </row>
    <row r="64" spans="1:7" x14ac:dyDescent="0.3">
      <c r="A64" t="s">
        <v>7</v>
      </c>
      <c r="B64" t="s">
        <v>1</v>
      </c>
      <c r="C64">
        <v>3945</v>
      </c>
      <c r="D64">
        <v>19725</v>
      </c>
      <c r="E64">
        <v>7890</v>
      </c>
      <c r="F64">
        <v>11835</v>
      </c>
      <c r="G64" s="30">
        <v>43831</v>
      </c>
    </row>
    <row r="65" spans="1:7" x14ac:dyDescent="0.3">
      <c r="A65" t="s">
        <v>0</v>
      </c>
      <c r="B65" t="s">
        <v>6</v>
      </c>
      <c r="C65">
        <v>384</v>
      </c>
      <c r="D65">
        <v>2304</v>
      </c>
      <c r="E65">
        <v>1056</v>
      </c>
      <c r="F65">
        <v>1248</v>
      </c>
      <c r="G65" s="30">
        <v>43831</v>
      </c>
    </row>
    <row r="66" spans="1:7" x14ac:dyDescent="0.3">
      <c r="A66" t="s">
        <v>0</v>
      </c>
      <c r="B66" t="s">
        <v>5</v>
      </c>
      <c r="C66">
        <v>3245</v>
      </c>
      <c r="D66">
        <v>9735</v>
      </c>
      <c r="E66">
        <v>4056.25</v>
      </c>
      <c r="F66">
        <v>5678.75</v>
      </c>
      <c r="G66" s="30">
        <v>43831</v>
      </c>
    </row>
    <row r="67" spans="1:7" x14ac:dyDescent="0.3">
      <c r="A67" t="s">
        <v>0</v>
      </c>
      <c r="B67" t="s">
        <v>4</v>
      </c>
      <c r="C67">
        <v>1619</v>
      </c>
      <c r="D67">
        <v>6476</v>
      </c>
      <c r="E67">
        <v>2428.5</v>
      </c>
      <c r="F67">
        <v>4047.5</v>
      </c>
      <c r="G67" s="30">
        <v>43831</v>
      </c>
    </row>
    <row r="68" spans="1:7" x14ac:dyDescent="0.3">
      <c r="A68" t="s">
        <v>0</v>
      </c>
      <c r="B68" t="s">
        <v>3</v>
      </c>
      <c r="C68">
        <v>1659</v>
      </c>
      <c r="D68">
        <v>8295</v>
      </c>
      <c r="E68">
        <v>3649.8</v>
      </c>
      <c r="F68">
        <v>4645.2</v>
      </c>
      <c r="G68" s="30">
        <v>43831</v>
      </c>
    </row>
    <row r="69" spans="1:7" x14ac:dyDescent="0.3">
      <c r="A69" t="s">
        <v>0</v>
      </c>
      <c r="B69" t="s">
        <v>2</v>
      </c>
      <c r="C69">
        <v>2228</v>
      </c>
      <c r="D69">
        <v>2228</v>
      </c>
      <c r="E69">
        <v>445.6</v>
      </c>
      <c r="F69">
        <v>1782.4</v>
      </c>
      <c r="G69" s="30">
        <v>43831</v>
      </c>
    </row>
    <row r="70" spans="1:7" x14ac:dyDescent="0.3">
      <c r="A70" t="s">
        <v>0</v>
      </c>
      <c r="B70" t="s">
        <v>1</v>
      </c>
      <c r="C70">
        <v>873</v>
      </c>
      <c r="D70">
        <v>4365</v>
      </c>
      <c r="E70">
        <v>1746</v>
      </c>
      <c r="F70">
        <v>2619</v>
      </c>
      <c r="G70" s="30">
        <v>43831</v>
      </c>
    </row>
    <row r="71" spans="1:7" x14ac:dyDescent="0.3">
      <c r="A71" t="s">
        <v>0</v>
      </c>
      <c r="B71" t="s">
        <v>1</v>
      </c>
      <c r="C71">
        <v>4251</v>
      </c>
      <c r="D71">
        <v>21255</v>
      </c>
      <c r="E71">
        <v>8502</v>
      </c>
      <c r="F71">
        <v>12753</v>
      </c>
      <c r="G71" s="30">
        <v>43831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54D9C-CFFE-45DF-B292-40249B89F76C}">
  <dimension ref="A3:CN16"/>
  <sheetViews>
    <sheetView tabSelected="1" topLeftCell="JR1" workbookViewId="0">
      <selection activeCell="KA2" sqref="KA2"/>
    </sheetView>
  </sheetViews>
  <sheetFormatPr defaultRowHeight="14" x14ac:dyDescent="0.3"/>
  <cols>
    <col min="1" max="1" width="12.9140625" bestFit="1" customWidth="1"/>
    <col min="2" max="2" width="11.9140625" bestFit="1" customWidth="1"/>
  </cols>
  <sheetData>
    <row r="3" spans="1:92" x14ac:dyDescent="0.3">
      <c r="A3" s="14" t="s">
        <v>18</v>
      </c>
      <c r="B3" t="s">
        <v>20</v>
      </c>
    </row>
    <row r="4" spans="1:92" x14ac:dyDescent="0.3">
      <c r="A4" s="15" t="s">
        <v>25</v>
      </c>
      <c r="B4">
        <v>342635.20000000007</v>
      </c>
    </row>
    <row r="5" spans="1:92" x14ac:dyDescent="0.3">
      <c r="A5" s="15" t="s">
        <v>26</v>
      </c>
      <c r="B5">
        <v>271936.5</v>
      </c>
    </row>
    <row r="6" spans="1:92" x14ac:dyDescent="0.3">
      <c r="A6" s="15" t="s">
        <v>27</v>
      </c>
      <c r="B6">
        <v>258966.09999999998</v>
      </c>
    </row>
    <row r="7" spans="1:92" x14ac:dyDescent="0.3">
      <c r="A7" s="15" t="s">
        <v>28</v>
      </c>
      <c r="B7">
        <v>393531.89999999997</v>
      </c>
      <c r="BS7" t="s">
        <v>35</v>
      </c>
      <c r="BZ7" t="s">
        <v>35</v>
      </c>
      <c r="CB7" t="s">
        <v>35</v>
      </c>
      <c r="CD7" t="s">
        <v>35</v>
      </c>
      <c r="CE7" t="s">
        <v>35</v>
      </c>
      <c r="CL7" t="s">
        <v>35</v>
      </c>
      <c r="CN7" t="s">
        <v>35</v>
      </c>
    </row>
    <row r="8" spans="1:92" x14ac:dyDescent="0.3">
      <c r="A8" s="15" t="s">
        <v>29</v>
      </c>
      <c r="B8">
        <v>253713.69999999995</v>
      </c>
    </row>
    <row r="9" spans="1:92" x14ac:dyDescent="0.3">
      <c r="A9" s="15" t="s">
        <v>30</v>
      </c>
      <c r="B9">
        <v>501630.90000000008</v>
      </c>
    </row>
    <row r="10" spans="1:92" x14ac:dyDescent="0.3">
      <c r="A10" s="15" t="s">
        <v>31</v>
      </c>
      <c r="B10">
        <v>347867.1</v>
      </c>
    </row>
    <row r="11" spans="1:92" x14ac:dyDescent="0.3">
      <c r="A11" s="15" t="s">
        <v>32</v>
      </c>
      <c r="B11">
        <v>306714.39999999997</v>
      </c>
    </row>
    <row r="12" spans="1:92" x14ac:dyDescent="0.3">
      <c r="A12" s="15" t="s">
        <v>21</v>
      </c>
      <c r="B12">
        <v>531556.19999999995</v>
      </c>
    </row>
    <row r="13" spans="1:92" x14ac:dyDescent="0.3">
      <c r="A13" s="15" t="s">
        <v>22</v>
      </c>
      <c r="B13">
        <v>968973.30000000016</v>
      </c>
    </row>
    <row r="14" spans="1:92" x14ac:dyDescent="0.3">
      <c r="A14" s="15" t="s">
        <v>23</v>
      </c>
      <c r="B14">
        <v>579674.20000000007</v>
      </c>
    </row>
    <row r="15" spans="1:92" x14ac:dyDescent="0.3">
      <c r="A15" s="15" t="s">
        <v>24</v>
      </c>
      <c r="B15">
        <v>769529.4</v>
      </c>
    </row>
    <row r="16" spans="1:92" x14ac:dyDescent="0.3">
      <c r="A16" s="15" t="s">
        <v>19</v>
      </c>
      <c r="B16">
        <v>5526728.9000000004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6:K1406"/>
  <sheetViews>
    <sheetView topLeftCell="B7" workbookViewId="0">
      <selection activeCell="E7" sqref="E7"/>
    </sheetView>
  </sheetViews>
  <sheetFormatPr defaultRowHeight="14" x14ac:dyDescent="0.3"/>
  <cols>
    <col min="5" max="5" width="9.5" customWidth="1"/>
    <col min="6" max="6" width="9.4140625" customWidth="1"/>
    <col min="7" max="7" width="10.33203125" customWidth="1"/>
    <col min="8" max="8" width="12.33203125" customWidth="1"/>
    <col min="9" max="9" width="12.9140625" customWidth="1"/>
    <col min="10" max="10" width="12.25" customWidth="1"/>
    <col min="11" max="11" width="16.6640625" customWidth="1"/>
  </cols>
  <sheetData>
    <row r="6" spans="5:11" x14ac:dyDescent="0.3">
      <c r="E6" t="s">
        <v>11</v>
      </c>
      <c r="F6" t="s">
        <v>12</v>
      </c>
      <c r="G6" t="s">
        <v>13</v>
      </c>
      <c r="H6" t="s">
        <v>14</v>
      </c>
      <c r="I6" t="s">
        <v>15</v>
      </c>
      <c r="J6" t="s">
        <v>16</v>
      </c>
      <c r="K6" t="s">
        <v>17</v>
      </c>
    </row>
    <row r="7" spans="5:11" x14ac:dyDescent="0.3">
      <c r="E7" s="1" t="s">
        <v>0</v>
      </c>
      <c r="F7" s="1" t="s">
        <v>1</v>
      </c>
      <c r="G7" s="1">
        <v>1725</v>
      </c>
      <c r="H7" s="2">
        <v>8625</v>
      </c>
      <c r="I7" s="2">
        <v>3450</v>
      </c>
      <c r="J7" s="2">
        <v>5175</v>
      </c>
      <c r="K7" s="3">
        <v>43770</v>
      </c>
    </row>
    <row r="8" spans="5:11" x14ac:dyDescent="0.3">
      <c r="E8" s="4" t="s">
        <v>0</v>
      </c>
      <c r="F8" s="4" t="s">
        <v>1</v>
      </c>
      <c r="G8" s="4">
        <v>2152</v>
      </c>
      <c r="H8" s="5">
        <v>10760</v>
      </c>
      <c r="I8" s="5">
        <v>4304</v>
      </c>
      <c r="J8" s="5">
        <v>6456</v>
      </c>
      <c r="K8" s="6">
        <v>43800</v>
      </c>
    </row>
    <row r="9" spans="5:11" x14ac:dyDescent="0.3">
      <c r="E9" s="1" t="s">
        <v>0</v>
      </c>
      <c r="F9" s="1" t="s">
        <v>1</v>
      </c>
      <c r="G9" s="1">
        <v>2349</v>
      </c>
      <c r="H9" s="2">
        <v>11745</v>
      </c>
      <c r="I9" s="2">
        <v>4698</v>
      </c>
      <c r="J9" s="2">
        <v>7047</v>
      </c>
      <c r="K9" s="3">
        <v>43709</v>
      </c>
    </row>
    <row r="10" spans="5:11" x14ac:dyDescent="0.3">
      <c r="E10" s="4" t="s">
        <v>0</v>
      </c>
      <c r="F10" s="4" t="s">
        <v>1</v>
      </c>
      <c r="G10" s="4">
        <v>1228</v>
      </c>
      <c r="H10" s="5">
        <v>6140</v>
      </c>
      <c r="I10" s="5">
        <v>2456</v>
      </c>
      <c r="J10" s="5">
        <v>3684</v>
      </c>
      <c r="K10" s="6">
        <v>43739</v>
      </c>
    </row>
    <row r="11" spans="5:11" x14ac:dyDescent="0.3">
      <c r="E11" s="1" t="s">
        <v>0</v>
      </c>
      <c r="F11" s="1" t="s">
        <v>1</v>
      </c>
      <c r="G11" s="1">
        <v>1389</v>
      </c>
      <c r="H11" s="2">
        <v>6945</v>
      </c>
      <c r="I11" s="2">
        <v>2778</v>
      </c>
      <c r="J11" s="2">
        <v>4167</v>
      </c>
      <c r="K11" s="3">
        <v>43739</v>
      </c>
    </row>
    <row r="12" spans="5:11" x14ac:dyDescent="0.3">
      <c r="E12" s="4" t="s">
        <v>0</v>
      </c>
      <c r="F12" s="4" t="s">
        <v>1</v>
      </c>
      <c r="G12" s="4">
        <v>1802</v>
      </c>
      <c r="H12" s="5">
        <v>9010</v>
      </c>
      <c r="I12" s="5">
        <v>3604</v>
      </c>
      <c r="J12" s="5">
        <v>5406</v>
      </c>
      <c r="K12" s="6">
        <v>43800</v>
      </c>
    </row>
    <row r="13" spans="5:11" x14ac:dyDescent="0.3">
      <c r="E13" s="1" t="s">
        <v>0</v>
      </c>
      <c r="F13" s="1" t="s">
        <v>1</v>
      </c>
      <c r="G13" s="1">
        <v>2299</v>
      </c>
      <c r="H13" s="2">
        <v>11495</v>
      </c>
      <c r="I13" s="2">
        <v>4598</v>
      </c>
      <c r="J13" s="2">
        <v>6897</v>
      </c>
      <c r="K13" s="3">
        <v>43739</v>
      </c>
    </row>
    <row r="14" spans="5:11" x14ac:dyDescent="0.3">
      <c r="E14" s="4" t="s">
        <v>0</v>
      </c>
      <c r="F14" s="4" t="s">
        <v>1</v>
      </c>
      <c r="G14" s="4">
        <v>1404</v>
      </c>
      <c r="H14" s="5">
        <v>7020</v>
      </c>
      <c r="I14" s="5">
        <v>2808</v>
      </c>
      <c r="J14" s="5">
        <v>4212</v>
      </c>
      <c r="K14" s="6">
        <v>43770</v>
      </c>
    </row>
    <row r="15" spans="5:11" x14ac:dyDescent="0.3">
      <c r="E15" s="1" t="s">
        <v>0</v>
      </c>
      <c r="F15" s="1" t="s">
        <v>1</v>
      </c>
      <c r="G15" s="1">
        <v>2470</v>
      </c>
      <c r="H15" s="2">
        <v>12350</v>
      </c>
      <c r="I15" s="2">
        <v>4940</v>
      </c>
      <c r="J15" s="2">
        <v>7410</v>
      </c>
      <c r="K15" s="3">
        <v>43709</v>
      </c>
    </row>
    <row r="16" spans="5:11" x14ac:dyDescent="0.3">
      <c r="E16" s="4" t="s">
        <v>0</v>
      </c>
      <c r="F16" s="4" t="s">
        <v>1</v>
      </c>
      <c r="G16" s="4">
        <v>1743</v>
      </c>
      <c r="H16" s="5">
        <v>8715</v>
      </c>
      <c r="I16" s="5">
        <v>3486</v>
      </c>
      <c r="J16" s="5">
        <v>5229</v>
      </c>
      <c r="K16" s="6">
        <v>43739</v>
      </c>
    </row>
    <row r="17" spans="5:11" x14ac:dyDescent="0.3">
      <c r="E17" s="1" t="s">
        <v>0</v>
      </c>
      <c r="F17" s="1" t="s">
        <v>1</v>
      </c>
      <c r="G17" s="1">
        <v>2222</v>
      </c>
      <c r="H17" s="2">
        <v>11110</v>
      </c>
      <c r="I17" s="2">
        <v>4444</v>
      </c>
      <c r="J17" s="2">
        <v>6666</v>
      </c>
      <c r="K17" s="3">
        <v>43770</v>
      </c>
    </row>
    <row r="18" spans="5:11" x14ac:dyDescent="0.3">
      <c r="E18" s="4" t="s">
        <v>0</v>
      </c>
      <c r="F18" s="4" t="s">
        <v>2</v>
      </c>
      <c r="G18" s="4">
        <v>345</v>
      </c>
      <c r="H18" s="5">
        <v>345</v>
      </c>
      <c r="I18" s="5">
        <v>69</v>
      </c>
      <c r="J18" s="5">
        <v>276</v>
      </c>
      <c r="K18" s="6">
        <v>43739</v>
      </c>
    </row>
    <row r="19" spans="5:11" x14ac:dyDescent="0.3">
      <c r="E19" s="1" t="s">
        <v>0</v>
      </c>
      <c r="F19" s="1" t="s">
        <v>2</v>
      </c>
      <c r="G19" s="1">
        <v>2851</v>
      </c>
      <c r="H19" s="2">
        <v>2851</v>
      </c>
      <c r="I19" s="2">
        <v>570.20000000000005</v>
      </c>
      <c r="J19" s="2">
        <v>2280.8000000000002</v>
      </c>
      <c r="K19" s="3">
        <v>43739</v>
      </c>
    </row>
    <row r="20" spans="5:11" x14ac:dyDescent="0.3">
      <c r="E20" s="4" t="s">
        <v>0</v>
      </c>
      <c r="F20" s="4" t="s">
        <v>2</v>
      </c>
      <c r="G20" s="4">
        <v>1283</v>
      </c>
      <c r="H20" s="5">
        <v>1283</v>
      </c>
      <c r="I20" s="5">
        <v>256.60000000000002</v>
      </c>
      <c r="J20" s="5">
        <v>1026.4000000000001</v>
      </c>
      <c r="K20" s="6">
        <v>43709</v>
      </c>
    </row>
    <row r="21" spans="5:11" x14ac:dyDescent="0.3">
      <c r="E21" s="1" t="s">
        <v>0</v>
      </c>
      <c r="F21" s="1" t="s">
        <v>2</v>
      </c>
      <c r="G21" s="1">
        <v>1611</v>
      </c>
      <c r="H21" s="2">
        <v>1611</v>
      </c>
      <c r="I21" s="2">
        <v>322.2</v>
      </c>
      <c r="J21" s="2">
        <v>1288.8</v>
      </c>
      <c r="K21" s="3">
        <v>43800</v>
      </c>
    </row>
    <row r="22" spans="5:11" x14ac:dyDescent="0.3">
      <c r="E22" s="4" t="s">
        <v>0</v>
      </c>
      <c r="F22" s="4" t="s">
        <v>3</v>
      </c>
      <c r="G22" s="4">
        <v>1778</v>
      </c>
      <c r="H22" s="5">
        <v>8890</v>
      </c>
      <c r="I22" s="5">
        <v>3911.6</v>
      </c>
      <c r="J22" s="5">
        <v>4978.3999999999996</v>
      </c>
      <c r="K22" s="6">
        <v>43800</v>
      </c>
    </row>
    <row r="23" spans="5:11" x14ac:dyDescent="0.3">
      <c r="E23" s="1" t="s">
        <v>0</v>
      </c>
      <c r="F23" s="1" t="s">
        <v>3</v>
      </c>
      <c r="G23" s="1">
        <v>1228</v>
      </c>
      <c r="H23" s="2">
        <v>6140</v>
      </c>
      <c r="I23" s="2">
        <v>2701.6</v>
      </c>
      <c r="J23" s="2">
        <v>3438.4</v>
      </c>
      <c r="K23" s="3">
        <v>43739</v>
      </c>
    </row>
    <row r="24" spans="5:11" x14ac:dyDescent="0.3">
      <c r="E24" s="4" t="s">
        <v>0</v>
      </c>
      <c r="F24" s="4" t="s">
        <v>3</v>
      </c>
      <c r="G24" s="4">
        <v>2761</v>
      </c>
      <c r="H24" s="5">
        <v>13805</v>
      </c>
      <c r="I24" s="5">
        <v>6074.2</v>
      </c>
      <c r="J24" s="5">
        <v>7730.8</v>
      </c>
      <c r="K24" s="6">
        <v>43709</v>
      </c>
    </row>
    <row r="25" spans="5:11" x14ac:dyDescent="0.3">
      <c r="E25" s="1" t="s">
        <v>0</v>
      </c>
      <c r="F25" s="1" t="s">
        <v>3</v>
      </c>
      <c r="G25" s="1">
        <v>1743</v>
      </c>
      <c r="H25" s="2">
        <v>8715</v>
      </c>
      <c r="I25" s="2">
        <v>3834.6</v>
      </c>
      <c r="J25" s="2">
        <v>4880.3999999999996</v>
      </c>
      <c r="K25" s="3">
        <v>43739</v>
      </c>
    </row>
    <row r="26" spans="5:11" x14ac:dyDescent="0.3">
      <c r="E26" s="4" t="s">
        <v>0</v>
      </c>
      <c r="F26" s="4" t="s">
        <v>4</v>
      </c>
      <c r="G26" s="4">
        <v>908</v>
      </c>
      <c r="H26" s="5">
        <v>3632</v>
      </c>
      <c r="I26" s="5">
        <v>1362</v>
      </c>
      <c r="J26" s="5">
        <v>2270</v>
      </c>
      <c r="K26" s="6">
        <v>43800</v>
      </c>
    </row>
    <row r="27" spans="5:11" x14ac:dyDescent="0.3">
      <c r="E27" s="1" t="s">
        <v>0</v>
      </c>
      <c r="F27" s="1" t="s">
        <v>4</v>
      </c>
      <c r="G27" s="1">
        <v>2851</v>
      </c>
      <c r="H27" s="2">
        <v>11404</v>
      </c>
      <c r="I27" s="2">
        <v>4276.5</v>
      </c>
      <c r="J27" s="2">
        <v>7127.5</v>
      </c>
      <c r="K27" s="3">
        <v>43739</v>
      </c>
    </row>
    <row r="28" spans="5:11" x14ac:dyDescent="0.3">
      <c r="E28" s="4" t="s">
        <v>0</v>
      </c>
      <c r="F28" s="4" t="s">
        <v>4</v>
      </c>
      <c r="G28" s="4">
        <v>2299</v>
      </c>
      <c r="H28" s="5">
        <v>9196</v>
      </c>
      <c r="I28" s="5">
        <v>3448.5</v>
      </c>
      <c r="J28" s="5">
        <v>5747.5</v>
      </c>
      <c r="K28" s="6">
        <v>43739</v>
      </c>
    </row>
    <row r="29" spans="5:11" x14ac:dyDescent="0.3">
      <c r="E29" s="1" t="s">
        <v>0</v>
      </c>
      <c r="F29" s="1" t="s">
        <v>4</v>
      </c>
      <c r="G29" s="1">
        <v>1560</v>
      </c>
      <c r="H29" s="2">
        <v>6240</v>
      </c>
      <c r="I29" s="2">
        <v>2340</v>
      </c>
      <c r="J29" s="2">
        <v>3900</v>
      </c>
      <c r="K29" s="3">
        <v>43770</v>
      </c>
    </row>
    <row r="30" spans="5:11" x14ac:dyDescent="0.3">
      <c r="E30" s="4" t="s">
        <v>0</v>
      </c>
      <c r="F30" s="4" t="s">
        <v>4</v>
      </c>
      <c r="G30" s="4">
        <v>2416</v>
      </c>
      <c r="H30" s="5">
        <v>9664</v>
      </c>
      <c r="I30" s="5">
        <v>3624</v>
      </c>
      <c r="J30" s="5">
        <v>6040</v>
      </c>
      <c r="K30" s="6">
        <v>43709</v>
      </c>
    </row>
    <row r="31" spans="5:11" x14ac:dyDescent="0.3">
      <c r="E31" s="1" t="s">
        <v>0</v>
      </c>
      <c r="F31" s="1" t="s">
        <v>5</v>
      </c>
      <c r="G31" s="1">
        <v>1389</v>
      </c>
      <c r="H31" s="2">
        <v>4167</v>
      </c>
      <c r="I31" s="2">
        <v>1736.25</v>
      </c>
      <c r="J31" s="2">
        <v>2430.75</v>
      </c>
      <c r="K31" s="3">
        <v>43739</v>
      </c>
    </row>
    <row r="32" spans="5:11" x14ac:dyDescent="0.3">
      <c r="E32" s="4" t="s">
        <v>0</v>
      </c>
      <c r="F32" s="4" t="s">
        <v>5</v>
      </c>
      <c r="G32" s="4">
        <v>2436</v>
      </c>
      <c r="H32" s="5">
        <v>7308</v>
      </c>
      <c r="I32" s="5">
        <v>3045</v>
      </c>
      <c r="J32" s="5">
        <v>4263</v>
      </c>
      <c r="K32" s="6">
        <v>43800</v>
      </c>
    </row>
    <row r="33" spans="5:11" x14ac:dyDescent="0.3">
      <c r="E33" s="1" t="s">
        <v>0</v>
      </c>
      <c r="F33" s="1" t="s">
        <v>5</v>
      </c>
      <c r="G33" s="1">
        <v>2935</v>
      </c>
      <c r="H33" s="2">
        <v>8805</v>
      </c>
      <c r="I33" s="2">
        <v>3668.75</v>
      </c>
      <c r="J33" s="2">
        <v>5136.25</v>
      </c>
      <c r="K33" s="3">
        <v>43770</v>
      </c>
    </row>
    <row r="34" spans="5:11" x14ac:dyDescent="0.3">
      <c r="E34" s="4" t="s">
        <v>0</v>
      </c>
      <c r="F34" s="4" t="s">
        <v>5</v>
      </c>
      <c r="G34" s="4">
        <v>623</v>
      </c>
      <c r="H34" s="5">
        <v>1869</v>
      </c>
      <c r="I34" s="5">
        <v>778.75</v>
      </c>
      <c r="J34" s="5">
        <v>1090.25</v>
      </c>
      <c r="K34" s="6">
        <v>43709</v>
      </c>
    </row>
    <row r="35" spans="5:11" x14ac:dyDescent="0.3">
      <c r="E35" s="1" t="s">
        <v>0</v>
      </c>
      <c r="F35" s="1" t="s">
        <v>5</v>
      </c>
      <c r="G35" s="1">
        <v>269</v>
      </c>
      <c r="H35" s="2">
        <v>807</v>
      </c>
      <c r="I35" s="2">
        <v>336.25</v>
      </c>
      <c r="J35" s="2">
        <v>470.75</v>
      </c>
      <c r="K35" s="3">
        <v>43739</v>
      </c>
    </row>
    <row r="36" spans="5:11" x14ac:dyDescent="0.3">
      <c r="E36" s="4" t="s">
        <v>0</v>
      </c>
      <c r="F36" s="4" t="s">
        <v>5</v>
      </c>
      <c r="G36" s="4">
        <v>2954</v>
      </c>
      <c r="H36" s="5">
        <v>8862</v>
      </c>
      <c r="I36" s="5">
        <v>3692.5</v>
      </c>
      <c r="J36" s="5">
        <v>5169.5</v>
      </c>
      <c r="K36" s="6">
        <v>43770</v>
      </c>
    </row>
    <row r="37" spans="5:11" x14ac:dyDescent="0.3">
      <c r="E37" s="1" t="s">
        <v>0</v>
      </c>
      <c r="F37" s="1" t="s">
        <v>6</v>
      </c>
      <c r="G37" s="1">
        <v>345</v>
      </c>
      <c r="H37" s="2">
        <v>2070</v>
      </c>
      <c r="I37" s="2">
        <v>948.75</v>
      </c>
      <c r="J37" s="2">
        <v>1121.25</v>
      </c>
      <c r="K37" s="3">
        <v>43739</v>
      </c>
    </row>
    <row r="38" spans="5:11" x14ac:dyDescent="0.3">
      <c r="E38" s="4" t="s">
        <v>0</v>
      </c>
      <c r="F38" s="4" t="s">
        <v>6</v>
      </c>
      <c r="G38" s="4">
        <v>2092</v>
      </c>
      <c r="H38" s="5">
        <v>12552</v>
      </c>
      <c r="I38" s="5">
        <v>5753</v>
      </c>
      <c r="J38" s="5">
        <v>6799</v>
      </c>
      <c r="K38" s="6">
        <v>43770</v>
      </c>
    </row>
    <row r="39" spans="5:11" x14ac:dyDescent="0.3">
      <c r="E39" s="1" t="s">
        <v>0</v>
      </c>
      <c r="F39" s="1" t="s">
        <v>6</v>
      </c>
      <c r="G39" s="1">
        <v>2646</v>
      </c>
      <c r="H39" s="2">
        <v>15876</v>
      </c>
      <c r="I39" s="2">
        <v>7276.5</v>
      </c>
      <c r="J39" s="2">
        <v>8599.5</v>
      </c>
      <c r="K39" s="3">
        <v>43709</v>
      </c>
    </row>
    <row r="40" spans="5:11" x14ac:dyDescent="0.3">
      <c r="E40" s="4" t="s">
        <v>0</v>
      </c>
      <c r="F40" s="4" t="s">
        <v>6</v>
      </c>
      <c r="G40" s="4">
        <v>1916</v>
      </c>
      <c r="H40" s="5">
        <v>11496</v>
      </c>
      <c r="I40" s="5">
        <v>5269</v>
      </c>
      <c r="J40" s="5">
        <v>6227</v>
      </c>
      <c r="K40" s="6">
        <v>43800</v>
      </c>
    </row>
    <row r="41" spans="5:11" x14ac:dyDescent="0.3">
      <c r="E41" s="1" t="s">
        <v>0</v>
      </c>
      <c r="F41" s="1" t="s">
        <v>6</v>
      </c>
      <c r="G41" s="1">
        <v>269</v>
      </c>
      <c r="H41" s="2">
        <v>1614</v>
      </c>
      <c r="I41" s="2">
        <v>739.75</v>
      </c>
      <c r="J41" s="2">
        <v>874.25</v>
      </c>
      <c r="K41" s="3">
        <v>43739</v>
      </c>
    </row>
    <row r="42" spans="5:11" x14ac:dyDescent="0.3">
      <c r="E42" s="4" t="s">
        <v>7</v>
      </c>
      <c r="F42" s="4" t="s">
        <v>1</v>
      </c>
      <c r="G42" s="4">
        <v>549</v>
      </c>
      <c r="H42" s="5">
        <v>2745</v>
      </c>
      <c r="I42" s="5">
        <v>1098</v>
      </c>
      <c r="J42" s="5">
        <v>1647</v>
      </c>
      <c r="K42" s="6">
        <v>43709</v>
      </c>
    </row>
    <row r="43" spans="5:11" x14ac:dyDescent="0.3">
      <c r="E43" s="1" t="s">
        <v>7</v>
      </c>
      <c r="F43" s="1" t="s">
        <v>1</v>
      </c>
      <c r="G43" s="1">
        <v>1785</v>
      </c>
      <c r="H43" s="2">
        <v>8925</v>
      </c>
      <c r="I43" s="2">
        <v>3570</v>
      </c>
      <c r="J43" s="2">
        <v>5355</v>
      </c>
      <c r="K43" s="3">
        <v>43770</v>
      </c>
    </row>
    <row r="44" spans="5:11" x14ac:dyDescent="0.3">
      <c r="E44" s="4" t="s">
        <v>7</v>
      </c>
      <c r="F44" s="4" t="s">
        <v>1</v>
      </c>
      <c r="G44" s="4">
        <v>2261</v>
      </c>
      <c r="H44" s="5">
        <v>11305</v>
      </c>
      <c r="I44" s="5">
        <v>4522</v>
      </c>
      <c r="J44" s="5">
        <v>6783</v>
      </c>
      <c r="K44" s="6">
        <v>43800</v>
      </c>
    </row>
    <row r="45" spans="5:11" x14ac:dyDescent="0.3">
      <c r="E45" s="1" t="s">
        <v>7</v>
      </c>
      <c r="F45" s="1" t="s">
        <v>1</v>
      </c>
      <c r="G45" s="1">
        <v>704</v>
      </c>
      <c r="H45" s="2">
        <v>3520</v>
      </c>
      <c r="I45" s="2">
        <v>1408</v>
      </c>
      <c r="J45" s="2">
        <v>2112</v>
      </c>
      <c r="K45" s="3">
        <v>43739</v>
      </c>
    </row>
    <row r="46" spans="5:11" x14ac:dyDescent="0.3">
      <c r="E46" s="4" t="s">
        <v>7</v>
      </c>
      <c r="F46" s="4" t="s">
        <v>1</v>
      </c>
      <c r="G46" s="4">
        <v>2136</v>
      </c>
      <c r="H46" s="5">
        <v>10680</v>
      </c>
      <c r="I46" s="5">
        <v>4272</v>
      </c>
      <c r="J46" s="5">
        <v>6408</v>
      </c>
      <c r="K46" s="6">
        <v>43800</v>
      </c>
    </row>
    <row r="47" spans="5:11" x14ac:dyDescent="0.3">
      <c r="E47" s="1" t="s">
        <v>7</v>
      </c>
      <c r="F47" s="1" t="s">
        <v>1</v>
      </c>
      <c r="G47" s="1">
        <v>1757</v>
      </c>
      <c r="H47" s="2">
        <v>8785</v>
      </c>
      <c r="I47" s="2">
        <v>3514</v>
      </c>
      <c r="J47" s="2">
        <v>5271</v>
      </c>
      <c r="K47" s="3">
        <v>43739</v>
      </c>
    </row>
    <row r="48" spans="5:11" x14ac:dyDescent="0.3">
      <c r="E48" s="4" t="s">
        <v>7</v>
      </c>
      <c r="F48" s="4" t="s">
        <v>1</v>
      </c>
      <c r="G48" s="4">
        <v>1031</v>
      </c>
      <c r="H48" s="5">
        <v>5155</v>
      </c>
      <c r="I48" s="5">
        <v>2062</v>
      </c>
      <c r="J48" s="5">
        <v>3093</v>
      </c>
      <c r="K48" s="6">
        <v>43709</v>
      </c>
    </row>
    <row r="49" spans="5:11" x14ac:dyDescent="0.3">
      <c r="E49" s="1" t="s">
        <v>7</v>
      </c>
      <c r="F49" s="1" t="s">
        <v>1</v>
      </c>
      <c r="G49" s="1">
        <v>2167</v>
      </c>
      <c r="H49" s="2">
        <v>10835</v>
      </c>
      <c r="I49" s="2">
        <v>4334</v>
      </c>
      <c r="J49" s="2">
        <v>6501</v>
      </c>
      <c r="K49" s="3">
        <v>43739</v>
      </c>
    </row>
    <row r="50" spans="5:11" x14ac:dyDescent="0.3">
      <c r="E50" s="4" t="s">
        <v>7</v>
      </c>
      <c r="F50" s="4" t="s">
        <v>1</v>
      </c>
      <c r="G50" s="4">
        <v>1198</v>
      </c>
      <c r="H50" s="5">
        <v>5990</v>
      </c>
      <c r="I50" s="5">
        <v>2396</v>
      </c>
      <c r="J50" s="5">
        <v>3594</v>
      </c>
      <c r="K50" s="6">
        <v>43739</v>
      </c>
    </row>
    <row r="51" spans="5:11" x14ac:dyDescent="0.3">
      <c r="E51" s="1" t="s">
        <v>7</v>
      </c>
      <c r="F51" s="1" t="s">
        <v>1</v>
      </c>
      <c r="G51" s="1">
        <v>1922</v>
      </c>
      <c r="H51" s="2">
        <v>9610</v>
      </c>
      <c r="I51" s="2">
        <v>3844</v>
      </c>
      <c r="J51" s="2">
        <v>5766</v>
      </c>
      <c r="K51" s="3">
        <v>43770</v>
      </c>
    </row>
    <row r="52" spans="5:11" x14ac:dyDescent="0.3">
      <c r="E52" s="4" t="s">
        <v>7</v>
      </c>
      <c r="F52" s="4" t="s">
        <v>2</v>
      </c>
      <c r="G52" s="4">
        <v>1403</v>
      </c>
      <c r="H52" s="5">
        <v>1403</v>
      </c>
      <c r="I52" s="5">
        <v>280.60000000000002</v>
      </c>
      <c r="J52" s="5">
        <v>1122.4000000000001</v>
      </c>
      <c r="K52" s="6">
        <v>43739</v>
      </c>
    </row>
    <row r="53" spans="5:11" x14ac:dyDescent="0.3">
      <c r="E53" s="1" t="s">
        <v>7</v>
      </c>
      <c r="F53" s="1" t="s">
        <v>2</v>
      </c>
      <c r="G53" s="1">
        <v>1757</v>
      </c>
      <c r="H53" s="2">
        <v>1757</v>
      </c>
      <c r="I53" s="2">
        <v>351.4</v>
      </c>
      <c r="J53" s="2">
        <v>1405.6</v>
      </c>
      <c r="K53" s="3">
        <v>43739</v>
      </c>
    </row>
    <row r="54" spans="5:11" x14ac:dyDescent="0.3">
      <c r="E54" s="4" t="s">
        <v>7</v>
      </c>
      <c r="F54" s="4" t="s">
        <v>2</v>
      </c>
      <c r="G54" s="4">
        <v>322</v>
      </c>
      <c r="H54" s="5">
        <v>322</v>
      </c>
      <c r="I54" s="5">
        <v>64.400000000000006</v>
      </c>
      <c r="J54" s="5">
        <v>257.60000000000002</v>
      </c>
      <c r="K54" s="6">
        <v>43709</v>
      </c>
    </row>
    <row r="55" spans="5:11" x14ac:dyDescent="0.3">
      <c r="E55" s="1" t="s">
        <v>7</v>
      </c>
      <c r="F55" s="1" t="s">
        <v>2</v>
      </c>
      <c r="G55" s="1">
        <v>1857</v>
      </c>
      <c r="H55" s="2">
        <v>1857</v>
      </c>
      <c r="I55" s="2">
        <v>371.4</v>
      </c>
      <c r="J55" s="2">
        <v>1485.6</v>
      </c>
      <c r="K55" s="3">
        <v>43770</v>
      </c>
    </row>
    <row r="56" spans="5:11" x14ac:dyDescent="0.3">
      <c r="E56" s="4" t="s">
        <v>7</v>
      </c>
      <c r="F56" s="4" t="s">
        <v>2</v>
      </c>
      <c r="G56" s="4">
        <v>1186</v>
      </c>
      <c r="H56" s="5">
        <v>1186</v>
      </c>
      <c r="I56" s="5">
        <v>237.2</v>
      </c>
      <c r="J56" s="5">
        <v>948.8</v>
      </c>
      <c r="K56" s="6">
        <v>43800</v>
      </c>
    </row>
    <row r="57" spans="5:11" x14ac:dyDescent="0.3">
      <c r="E57" s="1" t="s">
        <v>7</v>
      </c>
      <c r="F57" s="1" t="s">
        <v>3</v>
      </c>
      <c r="G57" s="1">
        <v>321</v>
      </c>
      <c r="H57" s="2">
        <v>1605</v>
      </c>
      <c r="I57" s="2">
        <v>706.2</v>
      </c>
      <c r="J57" s="2">
        <v>898.8</v>
      </c>
      <c r="K57" s="3">
        <v>43770</v>
      </c>
    </row>
    <row r="58" spans="5:11" x14ac:dyDescent="0.3">
      <c r="E58" s="4" t="s">
        <v>7</v>
      </c>
      <c r="F58" s="4" t="s">
        <v>3</v>
      </c>
      <c r="G58" s="4">
        <v>1403</v>
      </c>
      <c r="H58" s="5">
        <v>7015</v>
      </c>
      <c r="I58" s="5">
        <v>3086.6</v>
      </c>
      <c r="J58" s="5">
        <v>3928.4</v>
      </c>
      <c r="K58" s="6">
        <v>43739</v>
      </c>
    </row>
    <row r="59" spans="5:11" x14ac:dyDescent="0.3">
      <c r="E59" s="1" t="s">
        <v>7</v>
      </c>
      <c r="F59" s="1" t="s">
        <v>3</v>
      </c>
      <c r="G59" s="1">
        <v>2076</v>
      </c>
      <c r="H59" s="2">
        <v>10380</v>
      </c>
      <c r="I59" s="2">
        <v>4567.2</v>
      </c>
      <c r="J59" s="2">
        <v>5812.8</v>
      </c>
      <c r="K59" s="3">
        <v>43739</v>
      </c>
    </row>
    <row r="60" spans="5:11" x14ac:dyDescent="0.3">
      <c r="E60" s="4" t="s">
        <v>7</v>
      </c>
      <c r="F60" s="4" t="s">
        <v>3</v>
      </c>
      <c r="G60" s="4">
        <v>306</v>
      </c>
      <c r="H60" s="5">
        <v>1530</v>
      </c>
      <c r="I60" s="5">
        <v>673.2</v>
      </c>
      <c r="J60" s="5">
        <v>856.8</v>
      </c>
      <c r="K60" s="6">
        <v>43800</v>
      </c>
    </row>
    <row r="61" spans="5:11" x14ac:dyDescent="0.3">
      <c r="E61" s="1" t="s">
        <v>7</v>
      </c>
      <c r="F61" s="1" t="s">
        <v>4</v>
      </c>
      <c r="G61" s="1">
        <v>2145</v>
      </c>
      <c r="H61" s="2">
        <v>8580</v>
      </c>
      <c r="I61" s="2">
        <v>3217.5</v>
      </c>
      <c r="J61" s="2">
        <v>5362.5</v>
      </c>
      <c r="K61" s="3">
        <v>43770</v>
      </c>
    </row>
    <row r="62" spans="5:11" x14ac:dyDescent="0.3">
      <c r="E62" s="4" t="s">
        <v>7</v>
      </c>
      <c r="F62" s="4" t="s">
        <v>4</v>
      </c>
      <c r="G62" s="4">
        <v>1482</v>
      </c>
      <c r="H62" s="5">
        <v>5928</v>
      </c>
      <c r="I62" s="5">
        <v>2223</v>
      </c>
      <c r="J62" s="5">
        <v>3705</v>
      </c>
      <c r="K62" s="6">
        <v>43800</v>
      </c>
    </row>
    <row r="63" spans="5:11" x14ac:dyDescent="0.3">
      <c r="E63" s="1" t="s">
        <v>7</v>
      </c>
      <c r="F63" s="1" t="s">
        <v>4</v>
      </c>
      <c r="G63" s="1">
        <v>1198</v>
      </c>
      <c r="H63" s="2">
        <v>4792</v>
      </c>
      <c r="I63" s="2">
        <v>1797</v>
      </c>
      <c r="J63" s="2">
        <v>2995</v>
      </c>
      <c r="K63" s="3">
        <v>43739</v>
      </c>
    </row>
    <row r="64" spans="5:11" x14ac:dyDescent="0.3">
      <c r="E64" s="4" t="s">
        <v>7</v>
      </c>
      <c r="F64" s="4" t="s">
        <v>4</v>
      </c>
      <c r="G64" s="4">
        <v>1023</v>
      </c>
      <c r="H64" s="5">
        <v>4092</v>
      </c>
      <c r="I64" s="5">
        <v>1534.5</v>
      </c>
      <c r="J64" s="5">
        <v>2557.5</v>
      </c>
      <c r="K64" s="6">
        <v>43709</v>
      </c>
    </row>
    <row r="65" spans="5:11" x14ac:dyDescent="0.3">
      <c r="E65" s="1" t="s">
        <v>7</v>
      </c>
      <c r="F65" s="1" t="s">
        <v>5</v>
      </c>
      <c r="G65" s="1">
        <v>1527</v>
      </c>
      <c r="H65" s="2">
        <v>4581</v>
      </c>
      <c r="I65" s="2">
        <v>1908.75</v>
      </c>
      <c r="J65" s="2">
        <v>2672.25</v>
      </c>
      <c r="K65" s="3">
        <v>43709</v>
      </c>
    </row>
    <row r="66" spans="5:11" x14ac:dyDescent="0.3">
      <c r="E66" s="4" t="s">
        <v>7</v>
      </c>
      <c r="F66" s="4" t="s">
        <v>5</v>
      </c>
      <c r="G66" s="4">
        <v>1221</v>
      </c>
      <c r="H66" s="5">
        <v>3663</v>
      </c>
      <c r="I66" s="5">
        <v>1526.25</v>
      </c>
      <c r="J66" s="5">
        <v>2136.75</v>
      </c>
      <c r="K66" s="6">
        <v>43739</v>
      </c>
    </row>
    <row r="67" spans="5:11" x14ac:dyDescent="0.3">
      <c r="E67" s="1" t="s">
        <v>7</v>
      </c>
      <c r="F67" s="1" t="s">
        <v>5</v>
      </c>
      <c r="G67" s="1">
        <v>2234</v>
      </c>
      <c r="H67" s="2">
        <v>6702</v>
      </c>
      <c r="I67" s="2">
        <v>2792.5</v>
      </c>
      <c r="J67" s="2">
        <v>3909.5</v>
      </c>
      <c r="K67" s="3">
        <v>43709</v>
      </c>
    </row>
    <row r="68" spans="5:11" x14ac:dyDescent="0.3">
      <c r="E68" s="4" t="s">
        <v>7</v>
      </c>
      <c r="F68" s="4" t="s">
        <v>5</v>
      </c>
      <c r="G68" s="4">
        <v>2682</v>
      </c>
      <c r="H68" s="5">
        <v>8046</v>
      </c>
      <c r="I68" s="5">
        <v>3352.5</v>
      </c>
      <c r="J68" s="5">
        <v>4693.5</v>
      </c>
      <c r="K68" s="6">
        <v>43770</v>
      </c>
    </row>
    <row r="69" spans="5:11" x14ac:dyDescent="0.3">
      <c r="E69" s="1" t="s">
        <v>7</v>
      </c>
      <c r="F69" s="1" t="s">
        <v>5</v>
      </c>
      <c r="G69" s="1">
        <v>2167</v>
      </c>
      <c r="H69" s="2">
        <v>6501</v>
      </c>
      <c r="I69" s="2">
        <v>2708.75</v>
      </c>
      <c r="J69" s="2">
        <v>3792.25</v>
      </c>
      <c r="K69" s="3">
        <v>43739</v>
      </c>
    </row>
    <row r="70" spans="5:11" x14ac:dyDescent="0.3">
      <c r="E70" s="4" t="s">
        <v>7</v>
      </c>
      <c r="F70" s="4" t="s">
        <v>5</v>
      </c>
      <c r="G70" s="4">
        <v>1281</v>
      </c>
      <c r="H70" s="5">
        <v>3843</v>
      </c>
      <c r="I70" s="5">
        <v>1601.25</v>
      </c>
      <c r="J70" s="5">
        <v>2241.75</v>
      </c>
      <c r="K70" s="6">
        <v>43800</v>
      </c>
    </row>
    <row r="71" spans="5:11" x14ac:dyDescent="0.3">
      <c r="E71" s="1" t="s">
        <v>7</v>
      </c>
      <c r="F71" s="1" t="s">
        <v>6</v>
      </c>
      <c r="G71" s="1">
        <v>704</v>
      </c>
      <c r="H71" s="2">
        <v>4224</v>
      </c>
      <c r="I71" s="2">
        <v>1936</v>
      </c>
      <c r="J71" s="2">
        <v>2288</v>
      </c>
      <c r="K71" s="3">
        <v>43739</v>
      </c>
    </row>
    <row r="72" spans="5:11" x14ac:dyDescent="0.3">
      <c r="E72" s="4" t="s">
        <v>7</v>
      </c>
      <c r="F72" s="4" t="s">
        <v>6</v>
      </c>
      <c r="G72" s="4">
        <v>1033</v>
      </c>
      <c r="H72" s="5">
        <v>6198</v>
      </c>
      <c r="I72" s="5">
        <v>2840.75</v>
      </c>
      <c r="J72" s="5">
        <v>3357.25</v>
      </c>
      <c r="K72" s="6">
        <v>43800</v>
      </c>
    </row>
    <row r="73" spans="5:11" x14ac:dyDescent="0.3">
      <c r="E73" s="1" t="s">
        <v>7</v>
      </c>
      <c r="F73" s="1" t="s">
        <v>6</v>
      </c>
      <c r="G73" s="1">
        <v>1221</v>
      </c>
      <c r="H73" s="2">
        <v>7326</v>
      </c>
      <c r="I73" s="2">
        <v>3357.75</v>
      </c>
      <c r="J73" s="2">
        <v>3968.25</v>
      </c>
      <c r="K73" s="3">
        <v>43739</v>
      </c>
    </row>
    <row r="74" spans="5:11" x14ac:dyDescent="0.3">
      <c r="E74" s="4" t="s">
        <v>7</v>
      </c>
      <c r="F74" s="4" t="s">
        <v>6</v>
      </c>
      <c r="G74" s="4">
        <v>2076</v>
      </c>
      <c r="H74" s="5">
        <v>12456</v>
      </c>
      <c r="I74" s="5">
        <v>5709</v>
      </c>
      <c r="J74" s="5">
        <v>6747</v>
      </c>
      <c r="K74" s="6">
        <v>43739</v>
      </c>
    </row>
    <row r="75" spans="5:11" x14ac:dyDescent="0.3">
      <c r="E75" s="1" t="s">
        <v>7</v>
      </c>
      <c r="F75" s="1" t="s">
        <v>6</v>
      </c>
      <c r="G75" s="1">
        <v>386</v>
      </c>
      <c r="H75" s="2">
        <v>2316</v>
      </c>
      <c r="I75" s="2">
        <v>1061.5</v>
      </c>
      <c r="J75" s="2">
        <v>1254.5</v>
      </c>
      <c r="K75" s="3">
        <v>43770</v>
      </c>
    </row>
    <row r="76" spans="5:11" x14ac:dyDescent="0.3">
      <c r="E76" s="4" t="s">
        <v>7</v>
      </c>
      <c r="F76" s="4" t="s">
        <v>6</v>
      </c>
      <c r="G76" s="4">
        <v>2805</v>
      </c>
      <c r="H76" s="5">
        <v>16830</v>
      </c>
      <c r="I76" s="5">
        <v>7713.75</v>
      </c>
      <c r="J76" s="5">
        <v>9116.25</v>
      </c>
      <c r="K76" s="6">
        <v>43709</v>
      </c>
    </row>
    <row r="77" spans="5:11" x14ac:dyDescent="0.3">
      <c r="E77" s="1" t="s">
        <v>8</v>
      </c>
      <c r="F77" s="1" t="s">
        <v>1</v>
      </c>
      <c r="G77" s="1">
        <v>766</v>
      </c>
      <c r="H77" s="2">
        <v>3830</v>
      </c>
      <c r="I77" s="2">
        <v>1532</v>
      </c>
      <c r="J77" s="2">
        <v>2298</v>
      </c>
      <c r="K77" s="3">
        <v>43739</v>
      </c>
    </row>
    <row r="78" spans="5:11" x14ac:dyDescent="0.3">
      <c r="E78" s="4" t="s">
        <v>8</v>
      </c>
      <c r="F78" s="4" t="s">
        <v>1</v>
      </c>
      <c r="G78" s="4">
        <v>809</v>
      </c>
      <c r="H78" s="5">
        <v>4045</v>
      </c>
      <c r="I78" s="5">
        <v>1618</v>
      </c>
      <c r="J78" s="5">
        <v>2427</v>
      </c>
      <c r="K78" s="6">
        <v>43739</v>
      </c>
    </row>
    <row r="79" spans="5:11" x14ac:dyDescent="0.3">
      <c r="E79" s="1" t="s">
        <v>8</v>
      </c>
      <c r="F79" s="1" t="s">
        <v>1</v>
      </c>
      <c r="G79" s="1">
        <v>1945</v>
      </c>
      <c r="H79" s="2">
        <v>9725</v>
      </c>
      <c r="I79" s="2">
        <v>3890</v>
      </c>
      <c r="J79" s="2">
        <v>5835</v>
      </c>
      <c r="K79" s="3">
        <v>43739</v>
      </c>
    </row>
    <row r="80" spans="5:11" x14ac:dyDescent="0.3">
      <c r="E80" s="4" t="s">
        <v>8</v>
      </c>
      <c r="F80" s="4" t="s">
        <v>1</v>
      </c>
      <c r="G80" s="4">
        <v>2116</v>
      </c>
      <c r="H80" s="5">
        <v>10580</v>
      </c>
      <c r="I80" s="5">
        <v>4232</v>
      </c>
      <c r="J80" s="5">
        <v>6348</v>
      </c>
      <c r="K80" s="6">
        <v>43800</v>
      </c>
    </row>
    <row r="81" spans="5:11" x14ac:dyDescent="0.3">
      <c r="E81" s="1" t="s">
        <v>8</v>
      </c>
      <c r="F81" s="1" t="s">
        <v>1</v>
      </c>
      <c r="G81" s="1">
        <v>1123</v>
      </c>
      <c r="H81" s="2">
        <v>5615</v>
      </c>
      <c r="I81" s="2">
        <v>2246</v>
      </c>
      <c r="J81" s="2">
        <v>3369</v>
      </c>
      <c r="K81" s="3">
        <v>43709</v>
      </c>
    </row>
    <row r="82" spans="5:11" x14ac:dyDescent="0.3">
      <c r="E82" s="4" t="s">
        <v>8</v>
      </c>
      <c r="F82" s="4" t="s">
        <v>1</v>
      </c>
      <c r="G82" s="4">
        <v>2125</v>
      </c>
      <c r="H82" s="5">
        <v>10625</v>
      </c>
      <c r="I82" s="5">
        <v>4250</v>
      </c>
      <c r="J82" s="5">
        <v>6375</v>
      </c>
      <c r="K82" s="6">
        <v>43800</v>
      </c>
    </row>
    <row r="83" spans="5:11" x14ac:dyDescent="0.3">
      <c r="E83" s="1" t="s">
        <v>8</v>
      </c>
      <c r="F83" s="1" t="s">
        <v>1</v>
      </c>
      <c r="G83" s="1">
        <v>2409</v>
      </c>
      <c r="H83" s="2">
        <v>12045</v>
      </c>
      <c r="I83" s="2">
        <v>4818</v>
      </c>
      <c r="J83" s="2">
        <v>7227</v>
      </c>
      <c r="K83" s="3">
        <v>43709</v>
      </c>
    </row>
    <row r="84" spans="5:11" x14ac:dyDescent="0.3">
      <c r="E84" s="4" t="s">
        <v>8</v>
      </c>
      <c r="F84" s="4" t="s">
        <v>1</v>
      </c>
      <c r="G84" s="4">
        <v>2146</v>
      </c>
      <c r="H84" s="5">
        <v>10730</v>
      </c>
      <c r="I84" s="5">
        <v>4292</v>
      </c>
      <c r="J84" s="5">
        <v>6438</v>
      </c>
      <c r="K84" s="6">
        <v>43770</v>
      </c>
    </row>
    <row r="85" spans="5:11" x14ac:dyDescent="0.3">
      <c r="E85" s="1" t="s">
        <v>8</v>
      </c>
      <c r="F85" s="1" t="s">
        <v>1</v>
      </c>
      <c r="G85" s="1">
        <v>1775</v>
      </c>
      <c r="H85" s="2">
        <v>8875</v>
      </c>
      <c r="I85" s="2">
        <v>3550</v>
      </c>
      <c r="J85" s="2">
        <v>5325</v>
      </c>
      <c r="K85" s="3">
        <v>43770</v>
      </c>
    </row>
    <row r="86" spans="5:11" x14ac:dyDescent="0.3">
      <c r="E86" s="4" t="s">
        <v>8</v>
      </c>
      <c r="F86" s="4" t="s">
        <v>1</v>
      </c>
      <c r="G86" s="4">
        <v>2992</v>
      </c>
      <c r="H86" s="5">
        <v>14960</v>
      </c>
      <c r="I86" s="5">
        <v>5984</v>
      </c>
      <c r="J86" s="5">
        <v>8976</v>
      </c>
      <c r="K86" s="6">
        <v>43739</v>
      </c>
    </row>
    <row r="87" spans="5:11" x14ac:dyDescent="0.3">
      <c r="E87" s="1" t="s">
        <v>8</v>
      </c>
      <c r="F87" s="1" t="s">
        <v>2</v>
      </c>
      <c r="G87" s="1">
        <v>1797</v>
      </c>
      <c r="H87" s="2">
        <v>1797</v>
      </c>
      <c r="I87" s="2">
        <v>359.4</v>
      </c>
      <c r="J87" s="2">
        <v>1437.6</v>
      </c>
      <c r="K87" s="3">
        <v>43709</v>
      </c>
    </row>
    <row r="88" spans="5:11" x14ac:dyDescent="0.3">
      <c r="E88" s="4" t="s">
        <v>8</v>
      </c>
      <c r="F88" s="4" t="s">
        <v>2</v>
      </c>
      <c r="G88" s="4">
        <v>1159</v>
      </c>
      <c r="H88" s="5">
        <v>1159</v>
      </c>
      <c r="I88" s="5">
        <v>231.8</v>
      </c>
      <c r="J88" s="5">
        <v>927.2</v>
      </c>
      <c r="K88" s="6">
        <v>43739</v>
      </c>
    </row>
    <row r="89" spans="5:11" x14ac:dyDescent="0.3">
      <c r="E89" s="1" t="s">
        <v>8</v>
      </c>
      <c r="F89" s="1" t="s">
        <v>2</v>
      </c>
      <c r="G89" s="1">
        <v>2500</v>
      </c>
      <c r="H89" s="2">
        <v>2500</v>
      </c>
      <c r="I89" s="2">
        <v>500</v>
      </c>
      <c r="J89" s="2">
        <v>2000</v>
      </c>
      <c r="K89" s="3">
        <v>43770</v>
      </c>
    </row>
    <row r="90" spans="5:11" x14ac:dyDescent="0.3">
      <c r="E90" s="4" t="s">
        <v>8</v>
      </c>
      <c r="F90" s="4" t="s">
        <v>2</v>
      </c>
      <c r="G90" s="4">
        <v>334</v>
      </c>
      <c r="H90" s="5">
        <v>334</v>
      </c>
      <c r="I90" s="5">
        <v>66.8</v>
      </c>
      <c r="J90" s="5">
        <v>267.2</v>
      </c>
      <c r="K90" s="6">
        <v>43800</v>
      </c>
    </row>
    <row r="91" spans="5:11" x14ac:dyDescent="0.3">
      <c r="E91" s="1" t="s">
        <v>8</v>
      </c>
      <c r="F91" s="1" t="s">
        <v>2</v>
      </c>
      <c r="G91" s="1">
        <v>2992</v>
      </c>
      <c r="H91" s="2">
        <v>2992</v>
      </c>
      <c r="I91" s="2">
        <v>598.4</v>
      </c>
      <c r="J91" s="2">
        <v>2393.6</v>
      </c>
      <c r="K91" s="3">
        <v>43739</v>
      </c>
    </row>
    <row r="92" spans="5:11" x14ac:dyDescent="0.3">
      <c r="E92" s="4" t="s">
        <v>8</v>
      </c>
      <c r="F92" s="4" t="s">
        <v>3</v>
      </c>
      <c r="G92" s="4">
        <v>2966</v>
      </c>
      <c r="H92" s="5">
        <v>14830</v>
      </c>
      <c r="I92" s="5">
        <v>6525.2</v>
      </c>
      <c r="J92" s="5">
        <v>8304.7999999999993</v>
      </c>
      <c r="K92" s="6">
        <v>43739</v>
      </c>
    </row>
    <row r="93" spans="5:11" x14ac:dyDescent="0.3">
      <c r="E93" s="1" t="s">
        <v>8</v>
      </c>
      <c r="F93" s="1" t="s">
        <v>3</v>
      </c>
      <c r="G93" s="1">
        <v>1159</v>
      </c>
      <c r="H93" s="2">
        <v>5795</v>
      </c>
      <c r="I93" s="2">
        <v>2549.8000000000002</v>
      </c>
      <c r="J93" s="2">
        <v>3245.2</v>
      </c>
      <c r="K93" s="3">
        <v>43739</v>
      </c>
    </row>
    <row r="94" spans="5:11" x14ac:dyDescent="0.3">
      <c r="E94" s="4" t="s">
        <v>8</v>
      </c>
      <c r="F94" s="4" t="s">
        <v>3</v>
      </c>
      <c r="G94" s="4">
        <v>994</v>
      </c>
      <c r="H94" s="5">
        <v>4970</v>
      </c>
      <c r="I94" s="5">
        <v>2186.8000000000002</v>
      </c>
      <c r="J94" s="5">
        <v>2783.2</v>
      </c>
      <c r="K94" s="6">
        <v>43709</v>
      </c>
    </row>
    <row r="95" spans="5:11" x14ac:dyDescent="0.3">
      <c r="E95" s="1" t="s">
        <v>8</v>
      </c>
      <c r="F95" s="1" t="s">
        <v>3</v>
      </c>
      <c r="G95" s="1">
        <v>970</v>
      </c>
      <c r="H95" s="2">
        <v>4850</v>
      </c>
      <c r="I95" s="2">
        <v>2134</v>
      </c>
      <c r="J95" s="2">
        <v>2716</v>
      </c>
      <c r="K95" s="3">
        <v>43770</v>
      </c>
    </row>
    <row r="96" spans="5:11" x14ac:dyDescent="0.3">
      <c r="E96" s="4" t="s">
        <v>8</v>
      </c>
      <c r="F96" s="4" t="s">
        <v>3</v>
      </c>
      <c r="G96" s="4">
        <v>1770</v>
      </c>
      <c r="H96" s="5">
        <v>8850</v>
      </c>
      <c r="I96" s="5">
        <v>3894</v>
      </c>
      <c r="J96" s="5">
        <v>4956</v>
      </c>
      <c r="K96" s="6">
        <v>43800</v>
      </c>
    </row>
    <row r="97" spans="5:11" x14ac:dyDescent="0.3">
      <c r="E97" s="1" t="s">
        <v>8</v>
      </c>
      <c r="F97" s="1" t="s">
        <v>4</v>
      </c>
      <c r="G97" s="1">
        <v>766</v>
      </c>
      <c r="H97" s="2">
        <v>3064</v>
      </c>
      <c r="I97" s="2">
        <v>1149</v>
      </c>
      <c r="J97" s="2">
        <v>1915</v>
      </c>
      <c r="K97" s="3">
        <v>43739</v>
      </c>
    </row>
    <row r="98" spans="5:11" x14ac:dyDescent="0.3">
      <c r="E98" s="4" t="s">
        <v>8</v>
      </c>
      <c r="F98" s="4" t="s">
        <v>4</v>
      </c>
      <c r="G98" s="4">
        <v>214</v>
      </c>
      <c r="H98" s="5">
        <v>856</v>
      </c>
      <c r="I98" s="5">
        <v>321</v>
      </c>
      <c r="J98" s="5">
        <v>535</v>
      </c>
      <c r="K98" s="6">
        <v>43739</v>
      </c>
    </row>
    <row r="99" spans="5:11" x14ac:dyDescent="0.3">
      <c r="E99" s="1" t="s">
        <v>8</v>
      </c>
      <c r="F99" s="1" t="s">
        <v>4</v>
      </c>
      <c r="G99" s="1">
        <v>1016</v>
      </c>
      <c r="H99" s="2">
        <v>4064</v>
      </c>
      <c r="I99" s="2">
        <v>1524</v>
      </c>
      <c r="J99" s="2">
        <v>2540</v>
      </c>
      <c r="K99" s="3">
        <v>43770</v>
      </c>
    </row>
    <row r="100" spans="5:11" x14ac:dyDescent="0.3">
      <c r="E100" s="4" t="s">
        <v>8</v>
      </c>
      <c r="F100" s="4" t="s">
        <v>4</v>
      </c>
      <c r="G100" s="4">
        <v>887</v>
      </c>
      <c r="H100" s="5">
        <v>3548</v>
      </c>
      <c r="I100" s="5">
        <v>1330.5</v>
      </c>
      <c r="J100" s="5">
        <v>2217.5</v>
      </c>
      <c r="K100" s="6">
        <v>43800</v>
      </c>
    </row>
    <row r="101" spans="5:11" x14ac:dyDescent="0.3">
      <c r="E101" s="1" t="s">
        <v>8</v>
      </c>
      <c r="F101" s="1" t="s">
        <v>4</v>
      </c>
      <c r="G101" s="1">
        <v>442</v>
      </c>
      <c r="H101" s="2">
        <v>1768</v>
      </c>
      <c r="I101" s="2">
        <v>663</v>
      </c>
      <c r="J101" s="2">
        <v>1105</v>
      </c>
      <c r="K101" s="3">
        <v>43709</v>
      </c>
    </row>
    <row r="102" spans="5:11" x14ac:dyDescent="0.3">
      <c r="E102" s="4" t="s">
        <v>8</v>
      </c>
      <c r="F102" s="4" t="s">
        <v>5</v>
      </c>
      <c r="G102" s="4">
        <v>214</v>
      </c>
      <c r="H102" s="5">
        <v>642</v>
      </c>
      <c r="I102" s="5">
        <v>267.5</v>
      </c>
      <c r="J102" s="5">
        <v>374.5</v>
      </c>
      <c r="K102" s="6">
        <v>43739</v>
      </c>
    </row>
    <row r="103" spans="5:11" x14ac:dyDescent="0.3">
      <c r="E103" s="1" t="s">
        <v>8</v>
      </c>
      <c r="F103" s="1" t="s">
        <v>5</v>
      </c>
      <c r="G103" s="1">
        <v>1945</v>
      </c>
      <c r="H103" s="2">
        <v>5835</v>
      </c>
      <c r="I103" s="2">
        <v>2431.25</v>
      </c>
      <c r="J103" s="2">
        <v>3403.75</v>
      </c>
      <c r="K103" s="3">
        <v>43739</v>
      </c>
    </row>
    <row r="104" spans="5:11" x14ac:dyDescent="0.3">
      <c r="E104" s="4" t="s">
        <v>8</v>
      </c>
      <c r="F104" s="4" t="s">
        <v>5</v>
      </c>
      <c r="G104" s="4">
        <v>2297</v>
      </c>
      <c r="H104" s="5">
        <v>6891</v>
      </c>
      <c r="I104" s="5">
        <v>2871.25</v>
      </c>
      <c r="J104" s="5">
        <v>4019.75</v>
      </c>
      <c r="K104" s="6">
        <v>43770</v>
      </c>
    </row>
    <row r="105" spans="5:11" x14ac:dyDescent="0.3">
      <c r="E105" s="1" t="s">
        <v>8</v>
      </c>
      <c r="F105" s="1" t="s">
        <v>5</v>
      </c>
      <c r="G105" s="1">
        <v>2215</v>
      </c>
      <c r="H105" s="2">
        <v>6645</v>
      </c>
      <c r="I105" s="2">
        <v>2768.75</v>
      </c>
      <c r="J105" s="2">
        <v>3876.25</v>
      </c>
      <c r="K105" s="3">
        <v>43709</v>
      </c>
    </row>
    <row r="106" spans="5:11" x14ac:dyDescent="0.3">
      <c r="E106" s="4" t="s">
        <v>8</v>
      </c>
      <c r="F106" s="4" t="s">
        <v>5</v>
      </c>
      <c r="G106" s="4">
        <v>1870</v>
      </c>
      <c r="H106" s="5">
        <v>5610</v>
      </c>
      <c r="I106" s="5">
        <v>2337.5</v>
      </c>
      <c r="J106" s="5">
        <v>3272.5</v>
      </c>
      <c r="K106" s="6">
        <v>43800</v>
      </c>
    </row>
    <row r="107" spans="5:11" x14ac:dyDescent="0.3">
      <c r="E107" s="1" t="s">
        <v>8</v>
      </c>
      <c r="F107" s="1" t="s">
        <v>6</v>
      </c>
      <c r="G107" s="1">
        <v>2966</v>
      </c>
      <c r="H107" s="2">
        <v>17796</v>
      </c>
      <c r="I107" s="2">
        <v>8156.5</v>
      </c>
      <c r="J107" s="2">
        <v>9639.5</v>
      </c>
      <c r="K107" s="3">
        <v>43739</v>
      </c>
    </row>
    <row r="108" spans="5:11" x14ac:dyDescent="0.3">
      <c r="E108" s="4" t="s">
        <v>8</v>
      </c>
      <c r="F108" s="4" t="s">
        <v>6</v>
      </c>
      <c r="G108" s="4">
        <v>809</v>
      </c>
      <c r="H108" s="5">
        <v>4854</v>
      </c>
      <c r="I108" s="5">
        <v>2224.75</v>
      </c>
      <c r="J108" s="5">
        <v>2629.25</v>
      </c>
      <c r="K108" s="6">
        <v>43739</v>
      </c>
    </row>
    <row r="109" spans="5:11" x14ac:dyDescent="0.3">
      <c r="E109" s="1" t="s">
        <v>8</v>
      </c>
      <c r="F109" s="1" t="s">
        <v>6</v>
      </c>
      <c r="G109" s="1">
        <v>588</v>
      </c>
      <c r="H109" s="2">
        <v>3528</v>
      </c>
      <c r="I109" s="2">
        <v>1617</v>
      </c>
      <c r="J109" s="2">
        <v>1911</v>
      </c>
      <c r="K109" s="3">
        <v>43800</v>
      </c>
    </row>
    <row r="110" spans="5:11" x14ac:dyDescent="0.3">
      <c r="E110" s="4" t="s">
        <v>8</v>
      </c>
      <c r="F110" s="4" t="s">
        <v>6</v>
      </c>
      <c r="G110" s="4">
        <v>660</v>
      </c>
      <c r="H110" s="5">
        <v>3960</v>
      </c>
      <c r="I110" s="5">
        <v>1815</v>
      </c>
      <c r="J110" s="5">
        <v>2145</v>
      </c>
      <c r="K110" s="6">
        <v>43709</v>
      </c>
    </row>
    <row r="111" spans="5:11" x14ac:dyDescent="0.3">
      <c r="E111" s="1" t="s">
        <v>8</v>
      </c>
      <c r="F111" s="1" t="s">
        <v>6</v>
      </c>
      <c r="G111" s="1">
        <v>2536</v>
      </c>
      <c r="H111" s="2">
        <v>15216</v>
      </c>
      <c r="I111" s="2">
        <v>6974</v>
      </c>
      <c r="J111" s="2">
        <v>8242</v>
      </c>
      <c r="K111" s="3">
        <v>43770</v>
      </c>
    </row>
    <row r="112" spans="5:11" x14ac:dyDescent="0.3">
      <c r="E112" s="4" t="s">
        <v>9</v>
      </c>
      <c r="F112" s="4" t="s">
        <v>1</v>
      </c>
      <c r="G112" s="4">
        <v>788</v>
      </c>
      <c r="H112" s="5">
        <v>3940</v>
      </c>
      <c r="I112" s="5">
        <v>1576</v>
      </c>
      <c r="J112" s="5">
        <v>2364</v>
      </c>
      <c r="K112" s="6">
        <v>43709</v>
      </c>
    </row>
    <row r="113" spans="5:11" x14ac:dyDescent="0.3">
      <c r="E113" s="1" t="s">
        <v>9</v>
      </c>
      <c r="F113" s="1" t="s">
        <v>1</v>
      </c>
      <c r="G113" s="1">
        <v>2145</v>
      </c>
      <c r="H113" s="2">
        <v>10725</v>
      </c>
      <c r="I113" s="2">
        <v>4290</v>
      </c>
      <c r="J113" s="2">
        <v>6435</v>
      </c>
      <c r="K113" s="3">
        <v>43739</v>
      </c>
    </row>
    <row r="114" spans="5:11" x14ac:dyDescent="0.3">
      <c r="E114" s="4" t="s">
        <v>9</v>
      </c>
      <c r="F114" s="4" t="s">
        <v>1</v>
      </c>
      <c r="G114" s="4">
        <v>1760</v>
      </c>
      <c r="H114" s="5">
        <v>8800</v>
      </c>
      <c r="I114" s="5">
        <v>3520</v>
      </c>
      <c r="J114" s="5">
        <v>5280</v>
      </c>
      <c r="K114" s="6">
        <v>43709</v>
      </c>
    </row>
    <row r="115" spans="5:11" x14ac:dyDescent="0.3">
      <c r="E115" s="1" t="s">
        <v>9</v>
      </c>
      <c r="F115" s="1" t="s">
        <v>1</v>
      </c>
      <c r="G115" s="1">
        <v>1514</v>
      </c>
      <c r="H115" s="2">
        <v>7570</v>
      </c>
      <c r="I115" s="2">
        <v>3028</v>
      </c>
      <c r="J115" s="2">
        <v>4542</v>
      </c>
      <c r="K115" s="3">
        <v>43739</v>
      </c>
    </row>
    <row r="116" spans="5:11" x14ac:dyDescent="0.3">
      <c r="E116" s="4" t="s">
        <v>9</v>
      </c>
      <c r="F116" s="4" t="s">
        <v>1</v>
      </c>
      <c r="G116" s="4">
        <v>2763</v>
      </c>
      <c r="H116" s="5">
        <v>13815</v>
      </c>
      <c r="I116" s="5">
        <v>5526</v>
      </c>
      <c r="J116" s="5">
        <v>8289</v>
      </c>
      <c r="K116" s="6">
        <v>43770</v>
      </c>
    </row>
    <row r="117" spans="5:11" x14ac:dyDescent="0.3">
      <c r="E117" s="1" t="s">
        <v>9</v>
      </c>
      <c r="F117" s="1" t="s">
        <v>1</v>
      </c>
      <c r="G117" s="1">
        <v>1946</v>
      </c>
      <c r="H117" s="2">
        <v>9730</v>
      </c>
      <c r="I117" s="2">
        <v>3892</v>
      </c>
      <c r="J117" s="2">
        <v>5838</v>
      </c>
      <c r="K117" s="3">
        <v>43800</v>
      </c>
    </row>
    <row r="118" spans="5:11" x14ac:dyDescent="0.3">
      <c r="E118" s="4" t="s">
        <v>9</v>
      </c>
      <c r="F118" s="4" t="s">
        <v>1</v>
      </c>
      <c r="G118" s="4">
        <v>367</v>
      </c>
      <c r="H118" s="5">
        <v>1835</v>
      </c>
      <c r="I118" s="5">
        <v>734</v>
      </c>
      <c r="J118" s="5">
        <v>1101</v>
      </c>
      <c r="K118" s="6">
        <v>43739</v>
      </c>
    </row>
    <row r="119" spans="5:11" x14ac:dyDescent="0.3">
      <c r="E119" s="1" t="s">
        <v>9</v>
      </c>
      <c r="F119" s="1" t="s">
        <v>1</v>
      </c>
      <c r="G119" s="1">
        <v>1715</v>
      </c>
      <c r="H119" s="2">
        <v>8575</v>
      </c>
      <c r="I119" s="2">
        <v>3430</v>
      </c>
      <c r="J119" s="2">
        <v>5145</v>
      </c>
      <c r="K119" s="3">
        <v>43739</v>
      </c>
    </row>
    <row r="120" spans="5:11" x14ac:dyDescent="0.3">
      <c r="E120" s="4" t="s">
        <v>9</v>
      </c>
      <c r="F120" s="4" t="s">
        <v>1</v>
      </c>
      <c r="G120" s="4">
        <v>380</v>
      </c>
      <c r="H120" s="5">
        <v>1900</v>
      </c>
      <c r="I120" s="5">
        <v>760</v>
      </c>
      <c r="J120" s="5">
        <v>1140</v>
      </c>
      <c r="K120" s="6">
        <v>43800</v>
      </c>
    </row>
    <row r="121" spans="5:11" x14ac:dyDescent="0.3">
      <c r="E121" s="1" t="s">
        <v>9</v>
      </c>
      <c r="F121" s="1" t="s">
        <v>1</v>
      </c>
      <c r="G121" s="1">
        <v>2151</v>
      </c>
      <c r="H121" s="2">
        <v>10755</v>
      </c>
      <c r="I121" s="2">
        <v>4302</v>
      </c>
      <c r="J121" s="2">
        <v>6453</v>
      </c>
      <c r="K121" s="3">
        <v>43770</v>
      </c>
    </row>
    <row r="122" spans="5:11" x14ac:dyDescent="0.3">
      <c r="E122" s="4" t="s">
        <v>9</v>
      </c>
      <c r="F122" s="4" t="s">
        <v>2</v>
      </c>
      <c r="G122" s="4">
        <v>1660</v>
      </c>
      <c r="H122" s="5">
        <v>1660</v>
      </c>
      <c r="I122" s="5">
        <v>332</v>
      </c>
      <c r="J122" s="5">
        <v>1328</v>
      </c>
      <c r="K122" s="6">
        <v>43770</v>
      </c>
    </row>
    <row r="123" spans="5:11" x14ac:dyDescent="0.3">
      <c r="E123" s="1" t="s">
        <v>9</v>
      </c>
      <c r="F123" s="1" t="s">
        <v>2</v>
      </c>
      <c r="G123" s="1">
        <v>720</v>
      </c>
      <c r="H123" s="2">
        <v>720</v>
      </c>
      <c r="I123" s="2">
        <v>144</v>
      </c>
      <c r="J123" s="2">
        <v>576</v>
      </c>
      <c r="K123" s="3">
        <v>43709</v>
      </c>
    </row>
    <row r="124" spans="5:11" x14ac:dyDescent="0.3">
      <c r="E124" s="4" t="s">
        <v>9</v>
      </c>
      <c r="F124" s="4" t="s">
        <v>2</v>
      </c>
      <c r="G124" s="4">
        <v>1100</v>
      </c>
      <c r="H124" s="5">
        <v>1100</v>
      </c>
      <c r="I124" s="5">
        <v>220</v>
      </c>
      <c r="J124" s="5">
        <v>880</v>
      </c>
      <c r="K124" s="6">
        <v>43800</v>
      </c>
    </row>
    <row r="125" spans="5:11" x14ac:dyDescent="0.3">
      <c r="E125" s="1" t="s">
        <v>9</v>
      </c>
      <c r="F125" s="1" t="s">
        <v>2</v>
      </c>
      <c r="G125" s="1">
        <v>1715</v>
      </c>
      <c r="H125" s="2">
        <v>1715</v>
      </c>
      <c r="I125" s="2">
        <v>343</v>
      </c>
      <c r="J125" s="2">
        <v>1372</v>
      </c>
      <c r="K125" s="3">
        <v>43739</v>
      </c>
    </row>
    <row r="126" spans="5:11" x14ac:dyDescent="0.3">
      <c r="E126" s="4" t="s">
        <v>9</v>
      </c>
      <c r="F126" s="4" t="s">
        <v>2</v>
      </c>
      <c r="G126" s="4">
        <v>1727</v>
      </c>
      <c r="H126" s="5">
        <v>1727</v>
      </c>
      <c r="I126" s="5">
        <v>345.4</v>
      </c>
      <c r="J126" s="5">
        <v>1381.6</v>
      </c>
      <c r="K126" s="6">
        <v>43739</v>
      </c>
    </row>
    <row r="127" spans="5:11" x14ac:dyDescent="0.3">
      <c r="E127" s="1" t="s">
        <v>9</v>
      </c>
      <c r="F127" s="1" t="s">
        <v>3</v>
      </c>
      <c r="G127" s="1">
        <v>1375</v>
      </c>
      <c r="H127" s="2">
        <v>6875</v>
      </c>
      <c r="I127" s="2">
        <v>3025</v>
      </c>
      <c r="J127" s="2">
        <v>3850</v>
      </c>
      <c r="K127" s="3">
        <v>43800</v>
      </c>
    </row>
    <row r="128" spans="5:11" x14ac:dyDescent="0.3">
      <c r="E128" s="4" t="s">
        <v>9</v>
      </c>
      <c r="F128" s="4" t="s">
        <v>3</v>
      </c>
      <c r="G128" s="4">
        <v>947</v>
      </c>
      <c r="H128" s="5">
        <v>4735</v>
      </c>
      <c r="I128" s="5">
        <v>2083.4</v>
      </c>
      <c r="J128" s="5">
        <v>2651.6</v>
      </c>
      <c r="K128" s="6">
        <v>43709</v>
      </c>
    </row>
    <row r="129" spans="5:11" x14ac:dyDescent="0.3">
      <c r="E129" s="1" t="s">
        <v>9</v>
      </c>
      <c r="F129" s="1" t="s">
        <v>3</v>
      </c>
      <c r="G129" s="1">
        <v>344</v>
      </c>
      <c r="H129" s="2">
        <v>1720</v>
      </c>
      <c r="I129" s="2">
        <v>756.8</v>
      </c>
      <c r="J129" s="2">
        <v>963.2</v>
      </c>
      <c r="K129" s="3">
        <v>43739</v>
      </c>
    </row>
    <row r="130" spans="5:11" x14ac:dyDescent="0.3">
      <c r="E130" s="4" t="s">
        <v>9</v>
      </c>
      <c r="F130" s="4" t="s">
        <v>3</v>
      </c>
      <c r="G130" s="4">
        <v>1727</v>
      </c>
      <c r="H130" s="5">
        <v>8635</v>
      </c>
      <c r="I130" s="5">
        <v>3799.4</v>
      </c>
      <c r="J130" s="5">
        <v>4835.6000000000004</v>
      </c>
      <c r="K130" s="6">
        <v>43739</v>
      </c>
    </row>
    <row r="131" spans="5:11" x14ac:dyDescent="0.3">
      <c r="E131" s="1" t="s">
        <v>9</v>
      </c>
      <c r="F131" s="1" t="s">
        <v>3</v>
      </c>
      <c r="G131" s="1">
        <v>1870</v>
      </c>
      <c r="H131" s="2">
        <v>9350</v>
      </c>
      <c r="I131" s="2">
        <v>4114</v>
      </c>
      <c r="J131" s="2">
        <v>5236</v>
      </c>
      <c r="K131" s="3">
        <v>43770</v>
      </c>
    </row>
    <row r="132" spans="5:11" x14ac:dyDescent="0.3">
      <c r="E132" s="4" t="s">
        <v>9</v>
      </c>
      <c r="F132" s="4" t="s">
        <v>4</v>
      </c>
      <c r="G132" s="4">
        <v>494</v>
      </c>
      <c r="H132" s="5">
        <v>1976</v>
      </c>
      <c r="I132" s="5">
        <v>741</v>
      </c>
      <c r="J132" s="5">
        <v>1235</v>
      </c>
      <c r="K132" s="6">
        <v>43739</v>
      </c>
    </row>
    <row r="133" spans="5:11" x14ac:dyDescent="0.3">
      <c r="E133" s="1" t="s">
        <v>9</v>
      </c>
      <c r="F133" s="1" t="s">
        <v>4</v>
      </c>
      <c r="G133" s="1">
        <v>1834</v>
      </c>
      <c r="H133" s="2">
        <v>7336</v>
      </c>
      <c r="I133" s="2">
        <v>2751</v>
      </c>
      <c r="J133" s="2">
        <v>4585</v>
      </c>
      <c r="K133" s="3">
        <v>43709</v>
      </c>
    </row>
    <row r="134" spans="5:11" x14ac:dyDescent="0.3">
      <c r="E134" s="4" t="s">
        <v>9</v>
      </c>
      <c r="F134" s="4" t="s">
        <v>4</v>
      </c>
      <c r="G134" s="4">
        <v>367</v>
      </c>
      <c r="H134" s="5">
        <v>1468</v>
      </c>
      <c r="I134" s="5">
        <v>550.5</v>
      </c>
      <c r="J134" s="5">
        <v>917.5</v>
      </c>
      <c r="K134" s="6">
        <v>43739</v>
      </c>
    </row>
    <row r="135" spans="5:11" x14ac:dyDescent="0.3">
      <c r="E135" s="1" t="s">
        <v>9</v>
      </c>
      <c r="F135" s="1" t="s">
        <v>4</v>
      </c>
      <c r="G135" s="1">
        <v>2706</v>
      </c>
      <c r="H135" s="2">
        <v>10824</v>
      </c>
      <c r="I135" s="2">
        <v>4059</v>
      </c>
      <c r="J135" s="2">
        <v>6765</v>
      </c>
      <c r="K135" s="3">
        <v>43770</v>
      </c>
    </row>
    <row r="136" spans="5:11" x14ac:dyDescent="0.3">
      <c r="E136" s="4" t="s">
        <v>9</v>
      </c>
      <c r="F136" s="4" t="s">
        <v>4</v>
      </c>
      <c r="G136" s="4">
        <v>2821</v>
      </c>
      <c r="H136" s="5">
        <v>11284</v>
      </c>
      <c r="I136" s="5">
        <v>4231.5</v>
      </c>
      <c r="J136" s="5">
        <v>7052.5</v>
      </c>
      <c r="K136" s="6">
        <v>43800</v>
      </c>
    </row>
    <row r="137" spans="5:11" x14ac:dyDescent="0.3">
      <c r="E137" s="1" t="s">
        <v>9</v>
      </c>
      <c r="F137" s="1" t="s">
        <v>5</v>
      </c>
      <c r="G137" s="1">
        <v>494</v>
      </c>
      <c r="H137" s="2">
        <v>1482</v>
      </c>
      <c r="I137" s="2">
        <v>617.5</v>
      </c>
      <c r="J137" s="2">
        <v>864.5</v>
      </c>
      <c r="K137" s="3">
        <v>43739</v>
      </c>
    </row>
    <row r="138" spans="5:11" x14ac:dyDescent="0.3">
      <c r="E138" s="4" t="s">
        <v>9</v>
      </c>
      <c r="F138" s="4" t="s">
        <v>5</v>
      </c>
      <c r="G138" s="4">
        <v>1940</v>
      </c>
      <c r="H138" s="5">
        <v>5820</v>
      </c>
      <c r="I138" s="5">
        <v>2425</v>
      </c>
      <c r="J138" s="5">
        <v>3395</v>
      </c>
      <c r="K138" s="6">
        <v>43800</v>
      </c>
    </row>
    <row r="139" spans="5:11" x14ac:dyDescent="0.3">
      <c r="E139" s="1" t="s">
        <v>9</v>
      </c>
      <c r="F139" s="1" t="s">
        <v>5</v>
      </c>
      <c r="G139" s="1">
        <v>1514</v>
      </c>
      <c r="H139" s="2">
        <v>4542</v>
      </c>
      <c r="I139" s="2">
        <v>1892.5</v>
      </c>
      <c r="J139" s="2">
        <v>2649.5</v>
      </c>
      <c r="K139" s="3">
        <v>43739</v>
      </c>
    </row>
    <row r="140" spans="5:11" x14ac:dyDescent="0.3">
      <c r="E140" s="4" t="s">
        <v>9</v>
      </c>
      <c r="F140" s="4" t="s">
        <v>5</v>
      </c>
      <c r="G140" s="4">
        <v>1123</v>
      </c>
      <c r="H140" s="5">
        <v>3369</v>
      </c>
      <c r="I140" s="5">
        <v>1403.75</v>
      </c>
      <c r="J140" s="5">
        <v>1965.25</v>
      </c>
      <c r="K140" s="6">
        <v>43770</v>
      </c>
    </row>
    <row r="141" spans="5:11" x14ac:dyDescent="0.3">
      <c r="E141" s="1" t="s">
        <v>9</v>
      </c>
      <c r="F141" s="1" t="s">
        <v>5</v>
      </c>
      <c r="G141" s="1">
        <v>1005</v>
      </c>
      <c r="H141" s="2">
        <v>3015</v>
      </c>
      <c r="I141" s="2">
        <v>1256.25</v>
      </c>
      <c r="J141" s="2">
        <v>1758.75</v>
      </c>
      <c r="K141" s="3">
        <v>43709</v>
      </c>
    </row>
    <row r="142" spans="5:11" x14ac:dyDescent="0.3">
      <c r="E142" s="4" t="s">
        <v>9</v>
      </c>
      <c r="F142" s="4" t="s">
        <v>6</v>
      </c>
      <c r="G142" s="4">
        <v>2145</v>
      </c>
      <c r="H142" s="5">
        <v>12870</v>
      </c>
      <c r="I142" s="5">
        <v>5898.75</v>
      </c>
      <c r="J142" s="5">
        <v>6971.25</v>
      </c>
      <c r="K142" s="6">
        <v>43739</v>
      </c>
    </row>
    <row r="143" spans="5:11" x14ac:dyDescent="0.3">
      <c r="E143" s="1" t="s">
        <v>9</v>
      </c>
      <c r="F143" s="1" t="s">
        <v>6</v>
      </c>
      <c r="G143" s="1">
        <v>544</v>
      </c>
      <c r="H143" s="2">
        <v>3264</v>
      </c>
      <c r="I143" s="2">
        <v>1496</v>
      </c>
      <c r="J143" s="2">
        <v>1768</v>
      </c>
      <c r="K143" s="3">
        <v>43800</v>
      </c>
    </row>
    <row r="144" spans="5:11" x14ac:dyDescent="0.3">
      <c r="E144" s="4" t="s">
        <v>9</v>
      </c>
      <c r="F144" s="4" t="s">
        <v>6</v>
      </c>
      <c r="G144" s="4">
        <v>655</v>
      </c>
      <c r="H144" s="5">
        <v>3930</v>
      </c>
      <c r="I144" s="5">
        <v>1801.25</v>
      </c>
      <c r="J144" s="5">
        <v>2128.75</v>
      </c>
      <c r="K144" s="6">
        <v>43709</v>
      </c>
    </row>
    <row r="145" spans="5:11" x14ac:dyDescent="0.3">
      <c r="E145" s="1" t="s">
        <v>9</v>
      </c>
      <c r="F145" s="1" t="s">
        <v>6</v>
      </c>
      <c r="G145" s="1">
        <v>344</v>
      </c>
      <c r="H145" s="2">
        <v>2064</v>
      </c>
      <c r="I145" s="2">
        <v>946</v>
      </c>
      <c r="J145" s="2">
        <v>1118</v>
      </c>
      <c r="K145" s="3">
        <v>43739</v>
      </c>
    </row>
    <row r="146" spans="5:11" x14ac:dyDescent="0.3">
      <c r="E146" s="4" t="s">
        <v>9</v>
      </c>
      <c r="F146" s="4" t="s">
        <v>6</v>
      </c>
      <c r="G146" s="4">
        <v>2605</v>
      </c>
      <c r="H146" s="5">
        <v>15630</v>
      </c>
      <c r="I146" s="5">
        <v>7163.75</v>
      </c>
      <c r="J146" s="5">
        <v>8466.25</v>
      </c>
      <c r="K146" s="6">
        <v>43770</v>
      </c>
    </row>
    <row r="147" spans="5:11" x14ac:dyDescent="0.3">
      <c r="E147" s="1" t="s">
        <v>10</v>
      </c>
      <c r="F147" s="1" t="s">
        <v>1</v>
      </c>
      <c r="G147" s="1">
        <v>912</v>
      </c>
      <c r="H147" s="2">
        <v>4560</v>
      </c>
      <c r="I147" s="2">
        <v>1824</v>
      </c>
      <c r="J147" s="2">
        <v>2736</v>
      </c>
      <c r="K147" s="3">
        <v>43770</v>
      </c>
    </row>
    <row r="148" spans="5:11" x14ac:dyDescent="0.3">
      <c r="E148" s="4" t="s">
        <v>10</v>
      </c>
      <c r="F148" s="4" t="s">
        <v>1</v>
      </c>
      <c r="G148" s="4">
        <v>1925</v>
      </c>
      <c r="H148" s="5">
        <v>9625</v>
      </c>
      <c r="I148" s="5">
        <v>3850</v>
      </c>
      <c r="J148" s="5">
        <v>5775</v>
      </c>
      <c r="K148" s="6">
        <v>43800</v>
      </c>
    </row>
    <row r="149" spans="5:11" x14ac:dyDescent="0.3">
      <c r="E149" s="1" t="s">
        <v>10</v>
      </c>
      <c r="F149" s="1" t="s">
        <v>1</v>
      </c>
      <c r="G149" s="1">
        <v>2013</v>
      </c>
      <c r="H149" s="2">
        <v>10065</v>
      </c>
      <c r="I149" s="2">
        <v>4026</v>
      </c>
      <c r="J149" s="2">
        <v>6039</v>
      </c>
      <c r="K149" s="3">
        <v>43800</v>
      </c>
    </row>
    <row r="150" spans="5:11" x14ac:dyDescent="0.3">
      <c r="E150" s="4" t="s">
        <v>10</v>
      </c>
      <c r="F150" s="4" t="s">
        <v>1</v>
      </c>
      <c r="G150" s="4">
        <v>671</v>
      </c>
      <c r="H150" s="5">
        <v>3355</v>
      </c>
      <c r="I150" s="5">
        <v>1342</v>
      </c>
      <c r="J150" s="5">
        <v>2013</v>
      </c>
      <c r="K150" s="6">
        <v>43739</v>
      </c>
    </row>
    <row r="151" spans="5:11" x14ac:dyDescent="0.3">
      <c r="E151" s="1" t="s">
        <v>10</v>
      </c>
      <c r="F151" s="1" t="s">
        <v>1</v>
      </c>
      <c r="G151" s="1">
        <v>727</v>
      </c>
      <c r="H151" s="2">
        <v>3635</v>
      </c>
      <c r="I151" s="2">
        <v>1454</v>
      </c>
      <c r="J151" s="2">
        <v>2181</v>
      </c>
      <c r="K151" s="3">
        <v>43739</v>
      </c>
    </row>
    <row r="152" spans="5:11" x14ac:dyDescent="0.3">
      <c r="E152" s="4" t="s">
        <v>10</v>
      </c>
      <c r="F152" s="4" t="s">
        <v>1</v>
      </c>
      <c r="G152" s="4">
        <v>2931</v>
      </c>
      <c r="H152" s="5">
        <v>14655</v>
      </c>
      <c r="I152" s="5">
        <v>5862</v>
      </c>
      <c r="J152" s="5">
        <v>8793</v>
      </c>
      <c r="K152" s="6">
        <v>43709</v>
      </c>
    </row>
    <row r="153" spans="5:11" x14ac:dyDescent="0.3">
      <c r="E153" s="1" t="s">
        <v>10</v>
      </c>
      <c r="F153" s="1" t="s">
        <v>1</v>
      </c>
      <c r="G153" s="1">
        <v>386</v>
      </c>
      <c r="H153" s="2">
        <v>1930</v>
      </c>
      <c r="I153" s="2">
        <v>772</v>
      </c>
      <c r="J153" s="2">
        <v>1158</v>
      </c>
      <c r="K153" s="3">
        <v>43739</v>
      </c>
    </row>
    <row r="154" spans="5:11" x14ac:dyDescent="0.3">
      <c r="E154" s="4" t="s">
        <v>10</v>
      </c>
      <c r="F154" s="4" t="s">
        <v>1</v>
      </c>
      <c r="G154" s="4">
        <v>380</v>
      </c>
      <c r="H154" s="5">
        <v>1900</v>
      </c>
      <c r="I154" s="5">
        <v>760</v>
      </c>
      <c r="J154" s="5">
        <v>1140</v>
      </c>
      <c r="K154" s="6">
        <v>43709</v>
      </c>
    </row>
    <row r="155" spans="5:11" x14ac:dyDescent="0.3">
      <c r="E155" s="1" t="s">
        <v>10</v>
      </c>
      <c r="F155" s="1" t="s">
        <v>1</v>
      </c>
      <c r="G155" s="1">
        <v>267</v>
      </c>
      <c r="H155" s="2">
        <v>1335</v>
      </c>
      <c r="I155" s="2">
        <v>534</v>
      </c>
      <c r="J155" s="2">
        <v>801</v>
      </c>
      <c r="K155" s="3">
        <v>43739</v>
      </c>
    </row>
    <row r="156" spans="5:11" x14ac:dyDescent="0.3">
      <c r="E156" s="4" t="s">
        <v>10</v>
      </c>
      <c r="F156" s="4" t="s">
        <v>1</v>
      </c>
      <c r="G156" s="4">
        <v>2007</v>
      </c>
      <c r="H156" s="5">
        <v>10035</v>
      </c>
      <c r="I156" s="5">
        <v>4014</v>
      </c>
      <c r="J156" s="5">
        <v>6021</v>
      </c>
      <c r="K156" s="6">
        <v>43770</v>
      </c>
    </row>
    <row r="157" spans="5:11" x14ac:dyDescent="0.3">
      <c r="E157" s="1" t="s">
        <v>10</v>
      </c>
      <c r="F157" s="1" t="s">
        <v>2</v>
      </c>
      <c r="G157" s="1">
        <v>2498</v>
      </c>
      <c r="H157" s="2">
        <v>2498</v>
      </c>
      <c r="I157" s="2">
        <v>499.6</v>
      </c>
      <c r="J157" s="2">
        <v>1998.4</v>
      </c>
      <c r="K157" s="3">
        <v>43709</v>
      </c>
    </row>
    <row r="158" spans="5:11" x14ac:dyDescent="0.3">
      <c r="E158" s="4" t="s">
        <v>10</v>
      </c>
      <c r="F158" s="4" t="s">
        <v>2</v>
      </c>
      <c r="G158" s="4">
        <v>663</v>
      </c>
      <c r="H158" s="5">
        <v>663</v>
      </c>
      <c r="I158" s="5">
        <v>132.6</v>
      </c>
      <c r="J158" s="5">
        <v>530.4</v>
      </c>
      <c r="K158" s="6">
        <v>43739</v>
      </c>
    </row>
    <row r="159" spans="5:11" x14ac:dyDescent="0.3">
      <c r="E159" s="1" t="s">
        <v>10</v>
      </c>
      <c r="F159" s="1" t="s">
        <v>2</v>
      </c>
      <c r="G159" s="1">
        <v>1804</v>
      </c>
      <c r="H159" s="2">
        <v>1804</v>
      </c>
      <c r="I159" s="2">
        <v>360.8</v>
      </c>
      <c r="J159" s="2">
        <v>1443.2</v>
      </c>
      <c r="K159" s="3">
        <v>43770</v>
      </c>
    </row>
    <row r="160" spans="5:11" x14ac:dyDescent="0.3">
      <c r="E160" s="4" t="s">
        <v>10</v>
      </c>
      <c r="F160" s="4" t="s">
        <v>2</v>
      </c>
      <c r="G160" s="4">
        <v>2996</v>
      </c>
      <c r="H160" s="5">
        <v>2996</v>
      </c>
      <c r="I160" s="5">
        <v>599.20000000000005</v>
      </c>
      <c r="J160" s="5">
        <v>2396.8000000000002</v>
      </c>
      <c r="K160" s="6">
        <v>43739</v>
      </c>
    </row>
    <row r="161" spans="5:11" x14ac:dyDescent="0.3">
      <c r="E161" s="1" t="s">
        <v>10</v>
      </c>
      <c r="F161" s="1" t="s">
        <v>3</v>
      </c>
      <c r="G161" s="1">
        <v>1989</v>
      </c>
      <c r="H161" s="2">
        <v>9945</v>
      </c>
      <c r="I161" s="2">
        <v>4375.8</v>
      </c>
      <c r="J161" s="2">
        <v>5569.2</v>
      </c>
      <c r="K161" s="3">
        <v>43709</v>
      </c>
    </row>
    <row r="162" spans="5:11" x14ac:dyDescent="0.3">
      <c r="E162" s="4" t="s">
        <v>10</v>
      </c>
      <c r="F162" s="4" t="s">
        <v>3</v>
      </c>
      <c r="G162" s="4">
        <v>671</v>
      </c>
      <c r="H162" s="5">
        <v>3355</v>
      </c>
      <c r="I162" s="5">
        <v>1476.2</v>
      </c>
      <c r="J162" s="5">
        <v>1878.8</v>
      </c>
      <c r="K162" s="6">
        <v>43739</v>
      </c>
    </row>
    <row r="163" spans="5:11" x14ac:dyDescent="0.3">
      <c r="E163" s="1" t="s">
        <v>10</v>
      </c>
      <c r="F163" s="1" t="s">
        <v>3</v>
      </c>
      <c r="G163" s="1">
        <v>727</v>
      </c>
      <c r="H163" s="2">
        <v>3635</v>
      </c>
      <c r="I163" s="2">
        <v>1599.4</v>
      </c>
      <c r="J163" s="2">
        <v>2035.6</v>
      </c>
      <c r="K163" s="3">
        <v>43739</v>
      </c>
    </row>
    <row r="164" spans="5:11" x14ac:dyDescent="0.3">
      <c r="E164" s="4" t="s">
        <v>10</v>
      </c>
      <c r="F164" s="4" t="s">
        <v>3</v>
      </c>
      <c r="G164" s="4">
        <v>2548</v>
      </c>
      <c r="H164" s="5">
        <v>12740</v>
      </c>
      <c r="I164" s="5">
        <v>5605.6</v>
      </c>
      <c r="J164" s="5">
        <v>7134.4</v>
      </c>
      <c r="K164" s="6">
        <v>43770</v>
      </c>
    </row>
    <row r="165" spans="5:11" x14ac:dyDescent="0.3">
      <c r="E165" s="1" t="s">
        <v>10</v>
      </c>
      <c r="F165" s="1" t="s">
        <v>3</v>
      </c>
      <c r="G165" s="1">
        <v>2015</v>
      </c>
      <c r="H165" s="2">
        <v>10075</v>
      </c>
      <c r="I165" s="2">
        <v>4433</v>
      </c>
      <c r="J165" s="2">
        <v>5642</v>
      </c>
      <c r="K165" s="3">
        <v>43800</v>
      </c>
    </row>
    <row r="166" spans="5:11" x14ac:dyDescent="0.3">
      <c r="E166" s="4" t="s">
        <v>10</v>
      </c>
      <c r="F166" s="4" t="s">
        <v>4</v>
      </c>
      <c r="G166" s="4">
        <v>330</v>
      </c>
      <c r="H166" s="5">
        <v>1320</v>
      </c>
      <c r="I166" s="5">
        <v>495</v>
      </c>
      <c r="J166" s="5">
        <v>825</v>
      </c>
      <c r="K166" s="6">
        <v>43709</v>
      </c>
    </row>
    <row r="167" spans="5:11" x14ac:dyDescent="0.3">
      <c r="E167" s="1" t="s">
        <v>10</v>
      </c>
      <c r="F167" s="1" t="s">
        <v>4</v>
      </c>
      <c r="G167" s="1">
        <v>263</v>
      </c>
      <c r="H167" s="2">
        <v>1052</v>
      </c>
      <c r="I167" s="2">
        <v>394.5</v>
      </c>
      <c r="J167" s="2">
        <v>657.5</v>
      </c>
      <c r="K167" s="3">
        <v>43770</v>
      </c>
    </row>
    <row r="168" spans="5:11" x14ac:dyDescent="0.3">
      <c r="E168" s="4" t="s">
        <v>10</v>
      </c>
      <c r="F168" s="4" t="s">
        <v>4</v>
      </c>
      <c r="G168" s="4">
        <v>386</v>
      </c>
      <c r="H168" s="5">
        <v>1544</v>
      </c>
      <c r="I168" s="5">
        <v>579</v>
      </c>
      <c r="J168" s="5">
        <v>965</v>
      </c>
      <c r="K168" s="6">
        <v>43739</v>
      </c>
    </row>
    <row r="169" spans="5:11" x14ac:dyDescent="0.3">
      <c r="E169" s="1" t="s">
        <v>10</v>
      </c>
      <c r="F169" s="1" t="s">
        <v>4</v>
      </c>
      <c r="G169" s="1">
        <v>2996</v>
      </c>
      <c r="H169" s="2">
        <v>11984</v>
      </c>
      <c r="I169" s="2">
        <v>4494</v>
      </c>
      <c r="J169" s="2">
        <v>7490</v>
      </c>
      <c r="K169" s="3">
        <v>43739</v>
      </c>
    </row>
    <row r="170" spans="5:11" x14ac:dyDescent="0.3">
      <c r="E170" s="4" t="s">
        <v>10</v>
      </c>
      <c r="F170" s="4" t="s">
        <v>5</v>
      </c>
      <c r="G170" s="4">
        <v>266</v>
      </c>
      <c r="H170" s="5">
        <v>798</v>
      </c>
      <c r="I170" s="5">
        <v>332.5</v>
      </c>
      <c r="J170" s="5">
        <v>465.5</v>
      </c>
      <c r="K170" s="6">
        <v>43800</v>
      </c>
    </row>
    <row r="171" spans="5:11" x14ac:dyDescent="0.3">
      <c r="E171" s="1" t="s">
        <v>10</v>
      </c>
      <c r="F171" s="1" t="s">
        <v>5</v>
      </c>
      <c r="G171" s="1">
        <v>349</v>
      </c>
      <c r="H171" s="2">
        <v>1047</v>
      </c>
      <c r="I171" s="2">
        <v>436.25</v>
      </c>
      <c r="J171" s="2">
        <v>610.75</v>
      </c>
      <c r="K171" s="3">
        <v>43709</v>
      </c>
    </row>
    <row r="172" spans="5:11" x14ac:dyDescent="0.3">
      <c r="E172" s="4" t="s">
        <v>10</v>
      </c>
      <c r="F172" s="4" t="s">
        <v>5</v>
      </c>
      <c r="G172" s="4">
        <v>1265</v>
      </c>
      <c r="H172" s="5">
        <v>3795</v>
      </c>
      <c r="I172" s="5">
        <v>1581.25</v>
      </c>
      <c r="J172" s="5">
        <v>2213.75</v>
      </c>
      <c r="K172" s="6">
        <v>43770</v>
      </c>
    </row>
    <row r="173" spans="5:11" x14ac:dyDescent="0.3">
      <c r="E173" s="1" t="s">
        <v>10</v>
      </c>
      <c r="F173" s="1" t="s">
        <v>5</v>
      </c>
      <c r="G173" s="1">
        <v>808</v>
      </c>
      <c r="H173" s="2">
        <v>2424</v>
      </c>
      <c r="I173" s="2">
        <v>1010</v>
      </c>
      <c r="J173" s="2">
        <v>1414</v>
      </c>
      <c r="K173" s="3">
        <v>43800</v>
      </c>
    </row>
    <row r="174" spans="5:11" x14ac:dyDescent="0.3">
      <c r="E174" s="4" t="s">
        <v>10</v>
      </c>
      <c r="F174" s="4" t="s">
        <v>5</v>
      </c>
      <c r="G174" s="4">
        <v>2294</v>
      </c>
      <c r="H174" s="5">
        <v>6882</v>
      </c>
      <c r="I174" s="5">
        <v>2867.5</v>
      </c>
      <c r="J174" s="5">
        <v>4014.5</v>
      </c>
      <c r="K174" s="6">
        <v>43739</v>
      </c>
    </row>
    <row r="175" spans="5:11" x14ac:dyDescent="0.3">
      <c r="E175" s="1" t="s">
        <v>10</v>
      </c>
      <c r="F175" s="1" t="s">
        <v>5</v>
      </c>
      <c r="G175" s="1">
        <v>267</v>
      </c>
      <c r="H175" s="2">
        <v>801</v>
      </c>
      <c r="I175" s="2">
        <v>333.75</v>
      </c>
      <c r="J175" s="2">
        <v>467.25</v>
      </c>
      <c r="K175" s="3">
        <v>43739</v>
      </c>
    </row>
    <row r="176" spans="5:11" x14ac:dyDescent="0.3">
      <c r="E176" s="4" t="s">
        <v>10</v>
      </c>
      <c r="F176" s="4" t="s">
        <v>6</v>
      </c>
      <c r="G176" s="4">
        <v>663</v>
      </c>
      <c r="H176" s="5">
        <v>3978</v>
      </c>
      <c r="I176" s="5">
        <v>1823.25</v>
      </c>
      <c r="J176" s="5">
        <v>2154.75</v>
      </c>
      <c r="K176" s="6">
        <v>43739</v>
      </c>
    </row>
    <row r="177" spans="5:11" x14ac:dyDescent="0.3">
      <c r="E177" s="1" t="s">
        <v>10</v>
      </c>
      <c r="F177" s="1" t="s">
        <v>6</v>
      </c>
      <c r="G177" s="1">
        <v>736</v>
      </c>
      <c r="H177" s="2">
        <v>4416</v>
      </c>
      <c r="I177" s="2">
        <v>2024</v>
      </c>
      <c r="J177" s="2">
        <v>2392</v>
      </c>
      <c r="K177" s="3">
        <v>43709</v>
      </c>
    </row>
    <row r="178" spans="5:11" x14ac:dyDescent="0.3">
      <c r="E178" s="4" t="s">
        <v>10</v>
      </c>
      <c r="F178" s="4" t="s">
        <v>6</v>
      </c>
      <c r="G178" s="4">
        <v>1421</v>
      </c>
      <c r="H178" s="5">
        <v>8526</v>
      </c>
      <c r="I178" s="5">
        <v>3907.75</v>
      </c>
      <c r="J178" s="5">
        <v>4618.25</v>
      </c>
      <c r="K178" s="6">
        <v>43800</v>
      </c>
    </row>
    <row r="179" spans="5:11" x14ac:dyDescent="0.3">
      <c r="E179" s="1" t="s">
        <v>10</v>
      </c>
      <c r="F179" s="1" t="s">
        <v>6</v>
      </c>
      <c r="G179" s="1">
        <v>2294</v>
      </c>
      <c r="H179" s="2">
        <v>13764</v>
      </c>
      <c r="I179" s="2">
        <v>6308.5</v>
      </c>
      <c r="J179" s="2">
        <v>7455.5</v>
      </c>
      <c r="K179" s="3">
        <v>43739</v>
      </c>
    </row>
    <row r="180" spans="5:11" x14ac:dyDescent="0.3">
      <c r="E180" s="4" t="s">
        <v>10</v>
      </c>
      <c r="F180" s="4" t="s">
        <v>6</v>
      </c>
      <c r="G180" s="4">
        <v>2574</v>
      </c>
      <c r="H180" s="5">
        <v>15444</v>
      </c>
      <c r="I180" s="5">
        <v>7078.5</v>
      </c>
      <c r="J180" s="5">
        <v>8365.5</v>
      </c>
      <c r="K180" s="6">
        <v>43770</v>
      </c>
    </row>
    <row r="181" spans="5:11" x14ac:dyDescent="0.3">
      <c r="E181" s="1" t="s">
        <v>10</v>
      </c>
      <c r="F181" s="1" t="s">
        <v>6</v>
      </c>
      <c r="G181" s="1">
        <v>2438</v>
      </c>
      <c r="H181" s="2">
        <v>14628</v>
      </c>
      <c r="I181" s="2">
        <v>6704.5</v>
      </c>
      <c r="J181" s="2">
        <v>7923.5</v>
      </c>
      <c r="K181" s="3">
        <v>43800</v>
      </c>
    </row>
    <row r="182" spans="5:11" x14ac:dyDescent="0.3">
      <c r="E182" s="7" t="s">
        <v>0</v>
      </c>
      <c r="F182" s="7" t="s">
        <v>1</v>
      </c>
      <c r="G182" s="7">
        <v>292</v>
      </c>
      <c r="H182" s="8">
        <v>1460</v>
      </c>
      <c r="I182" s="8">
        <v>584</v>
      </c>
      <c r="J182" s="8">
        <v>876</v>
      </c>
      <c r="K182" s="9">
        <v>43862</v>
      </c>
    </row>
    <row r="183" spans="5:11" x14ac:dyDescent="0.3">
      <c r="E183" s="10" t="s">
        <v>0</v>
      </c>
      <c r="F183" s="10" t="s">
        <v>1</v>
      </c>
      <c r="G183" s="10">
        <v>2518</v>
      </c>
      <c r="H183" s="11">
        <v>12590</v>
      </c>
      <c r="I183" s="11">
        <v>5036</v>
      </c>
      <c r="J183" s="11">
        <v>7554</v>
      </c>
      <c r="K183" s="12">
        <v>43983</v>
      </c>
    </row>
    <row r="184" spans="5:11" x14ac:dyDescent="0.3">
      <c r="E184" s="7" t="s">
        <v>0</v>
      </c>
      <c r="F184" s="7" t="s">
        <v>1</v>
      </c>
      <c r="G184" s="7">
        <v>1817</v>
      </c>
      <c r="H184" s="8">
        <v>9085</v>
      </c>
      <c r="I184" s="8">
        <v>3634</v>
      </c>
      <c r="J184" s="8">
        <v>5451</v>
      </c>
      <c r="K184" s="9">
        <v>44166</v>
      </c>
    </row>
    <row r="185" spans="5:11" x14ac:dyDescent="0.3">
      <c r="E185" s="10" t="s">
        <v>0</v>
      </c>
      <c r="F185" s="10" t="s">
        <v>1</v>
      </c>
      <c r="G185" s="10">
        <v>2363</v>
      </c>
      <c r="H185" s="11">
        <v>11815</v>
      </c>
      <c r="I185" s="11">
        <v>4726</v>
      </c>
      <c r="J185" s="11">
        <v>7089</v>
      </c>
      <c r="K185" s="12">
        <v>43862</v>
      </c>
    </row>
    <row r="186" spans="5:11" x14ac:dyDescent="0.3">
      <c r="E186" s="7" t="s">
        <v>0</v>
      </c>
      <c r="F186" s="7" t="s">
        <v>1</v>
      </c>
      <c r="G186" s="7">
        <v>1295</v>
      </c>
      <c r="H186" s="8">
        <v>6475</v>
      </c>
      <c r="I186" s="8">
        <v>2590</v>
      </c>
      <c r="J186" s="8">
        <v>3885</v>
      </c>
      <c r="K186" s="9">
        <v>44105</v>
      </c>
    </row>
    <row r="187" spans="5:11" x14ac:dyDescent="0.3">
      <c r="E187" s="10" t="s">
        <v>0</v>
      </c>
      <c r="F187" s="10" t="s">
        <v>1</v>
      </c>
      <c r="G187" s="10">
        <v>1916</v>
      </c>
      <c r="H187" s="11">
        <v>9580</v>
      </c>
      <c r="I187" s="11">
        <v>3832</v>
      </c>
      <c r="J187" s="11">
        <v>5748</v>
      </c>
      <c r="K187" s="12">
        <v>44166</v>
      </c>
    </row>
    <row r="188" spans="5:11" x14ac:dyDescent="0.3">
      <c r="E188" s="7" t="s">
        <v>0</v>
      </c>
      <c r="F188" s="7" t="s">
        <v>1</v>
      </c>
      <c r="G188" s="7">
        <v>2852</v>
      </c>
      <c r="H188" s="8">
        <v>14260</v>
      </c>
      <c r="I188" s="8">
        <v>5704</v>
      </c>
      <c r="J188" s="8">
        <v>8556</v>
      </c>
      <c r="K188" s="9">
        <v>44166</v>
      </c>
    </row>
    <row r="189" spans="5:11" x14ac:dyDescent="0.3">
      <c r="E189" s="10" t="s">
        <v>0</v>
      </c>
      <c r="F189" s="10" t="s">
        <v>1</v>
      </c>
      <c r="G189" s="10">
        <v>2729</v>
      </c>
      <c r="H189" s="11">
        <v>13645</v>
      </c>
      <c r="I189" s="11">
        <v>5458</v>
      </c>
      <c r="J189" s="11">
        <v>8187</v>
      </c>
      <c r="K189" s="12">
        <v>44166</v>
      </c>
    </row>
    <row r="190" spans="5:11" x14ac:dyDescent="0.3">
      <c r="E190" s="7" t="s">
        <v>0</v>
      </c>
      <c r="F190" s="7" t="s">
        <v>1</v>
      </c>
      <c r="G190" s="7">
        <v>1774</v>
      </c>
      <c r="H190" s="8">
        <v>8870</v>
      </c>
      <c r="I190" s="8">
        <v>3548</v>
      </c>
      <c r="J190" s="8">
        <v>5322</v>
      </c>
      <c r="K190" s="9">
        <v>43891</v>
      </c>
    </row>
    <row r="191" spans="5:11" x14ac:dyDescent="0.3">
      <c r="E191" s="10" t="s">
        <v>0</v>
      </c>
      <c r="F191" s="10" t="s">
        <v>1</v>
      </c>
      <c r="G191" s="10">
        <v>2009</v>
      </c>
      <c r="H191" s="11">
        <v>10045</v>
      </c>
      <c r="I191" s="11">
        <v>4018</v>
      </c>
      <c r="J191" s="11">
        <v>6027</v>
      </c>
      <c r="K191" s="12">
        <v>44105</v>
      </c>
    </row>
    <row r="192" spans="5:11" x14ac:dyDescent="0.3">
      <c r="E192" s="7" t="s">
        <v>0</v>
      </c>
      <c r="F192" s="7" t="s">
        <v>1</v>
      </c>
      <c r="G192" s="7">
        <v>4251</v>
      </c>
      <c r="H192" s="8">
        <v>21255</v>
      </c>
      <c r="I192" s="8">
        <v>8502</v>
      </c>
      <c r="J192" s="8">
        <v>12753</v>
      </c>
      <c r="K192" s="9">
        <v>43831</v>
      </c>
    </row>
    <row r="193" spans="5:11" x14ac:dyDescent="0.3">
      <c r="E193" s="10" t="s">
        <v>0</v>
      </c>
      <c r="F193" s="10" t="s">
        <v>1</v>
      </c>
      <c r="G193" s="10">
        <v>218</v>
      </c>
      <c r="H193" s="11">
        <v>1090</v>
      </c>
      <c r="I193" s="11">
        <v>436</v>
      </c>
      <c r="J193" s="11">
        <v>654</v>
      </c>
      <c r="K193" s="12">
        <v>44075</v>
      </c>
    </row>
    <row r="194" spans="5:11" x14ac:dyDescent="0.3">
      <c r="E194" s="7" t="s">
        <v>0</v>
      </c>
      <c r="F194" s="7" t="s">
        <v>1</v>
      </c>
      <c r="G194" s="7">
        <v>2074</v>
      </c>
      <c r="H194" s="8">
        <v>10370</v>
      </c>
      <c r="I194" s="8">
        <v>4148</v>
      </c>
      <c r="J194" s="8">
        <v>6222</v>
      </c>
      <c r="K194" s="9">
        <v>44075</v>
      </c>
    </row>
    <row r="195" spans="5:11" x14ac:dyDescent="0.3">
      <c r="E195" s="10" t="s">
        <v>0</v>
      </c>
      <c r="F195" s="10" t="s">
        <v>1</v>
      </c>
      <c r="G195" s="10">
        <v>2431</v>
      </c>
      <c r="H195" s="11">
        <v>12155</v>
      </c>
      <c r="I195" s="11">
        <v>4862</v>
      </c>
      <c r="J195" s="11">
        <v>7293</v>
      </c>
      <c r="K195" s="12">
        <v>44166</v>
      </c>
    </row>
    <row r="196" spans="5:11" x14ac:dyDescent="0.3">
      <c r="E196" s="7" t="s">
        <v>0</v>
      </c>
      <c r="F196" s="7" t="s">
        <v>1</v>
      </c>
      <c r="G196" s="7">
        <v>1702</v>
      </c>
      <c r="H196" s="8">
        <v>8510</v>
      </c>
      <c r="I196" s="8">
        <v>3404</v>
      </c>
      <c r="J196" s="8">
        <v>5106</v>
      </c>
      <c r="K196" s="9">
        <v>43952</v>
      </c>
    </row>
    <row r="197" spans="5:11" x14ac:dyDescent="0.3">
      <c r="E197" s="10" t="s">
        <v>0</v>
      </c>
      <c r="F197" s="10" t="s">
        <v>1</v>
      </c>
      <c r="G197" s="10">
        <v>257</v>
      </c>
      <c r="H197" s="11">
        <v>1285</v>
      </c>
      <c r="I197" s="11">
        <v>514</v>
      </c>
      <c r="J197" s="11">
        <v>771</v>
      </c>
      <c r="K197" s="12">
        <v>43952</v>
      </c>
    </row>
    <row r="198" spans="5:11" x14ac:dyDescent="0.3">
      <c r="E198" s="7" t="s">
        <v>0</v>
      </c>
      <c r="F198" s="7" t="s">
        <v>1</v>
      </c>
      <c r="G198" s="7">
        <v>1094</v>
      </c>
      <c r="H198" s="8">
        <v>5470</v>
      </c>
      <c r="I198" s="8">
        <v>2188</v>
      </c>
      <c r="J198" s="8">
        <v>3282</v>
      </c>
      <c r="K198" s="9">
        <v>43983</v>
      </c>
    </row>
    <row r="199" spans="5:11" x14ac:dyDescent="0.3">
      <c r="E199" s="10" t="s">
        <v>0</v>
      </c>
      <c r="F199" s="10" t="s">
        <v>1</v>
      </c>
      <c r="G199" s="10">
        <v>873</v>
      </c>
      <c r="H199" s="11">
        <v>4365</v>
      </c>
      <c r="I199" s="11">
        <v>1746</v>
      </c>
      <c r="J199" s="11">
        <v>2619</v>
      </c>
      <c r="K199" s="12">
        <v>43831</v>
      </c>
    </row>
    <row r="200" spans="5:11" x14ac:dyDescent="0.3">
      <c r="E200" s="7" t="s">
        <v>0</v>
      </c>
      <c r="F200" s="7" t="s">
        <v>1</v>
      </c>
      <c r="G200" s="7">
        <v>2105</v>
      </c>
      <c r="H200" s="8">
        <v>10525</v>
      </c>
      <c r="I200" s="8">
        <v>4210</v>
      </c>
      <c r="J200" s="8">
        <v>6315</v>
      </c>
      <c r="K200" s="9">
        <v>44013</v>
      </c>
    </row>
    <row r="201" spans="5:11" x14ac:dyDescent="0.3">
      <c r="E201" s="10" t="s">
        <v>0</v>
      </c>
      <c r="F201" s="10" t="s">
        <v>1</v>
      </c>
      <c r="G201" s="10">
        <v>4026</v>
      </c>
      <c r="H201" s="11">
        <v>20130</v>
      </c>
      <c r="I201" s="11">
        <v>8052</v>
      </c>
      <c r="J201" s="11">
        <v>12078</v>
      </c>
      <c r="K201" s="12">
        <v>44013</v>
      </c>
    </row>
    <row r="202" spans="5:11" x14ac:dyDescent="0.3">
      <c r="E202" s="7" t="s">
        <v>0</v>
      </c>
      <c r="F202" s="7" t="s">
        <v>1</v>
      </c>
      <c r="G202" s="7">
        <v>2394</v>
      </c>
      <c r="H202" s="8">
        <v>11970</v>
      </c>
      <c r="I202" s="8">
        <v>4788</v>
      </c>
      <c r="J202" s="8">
        <v>7182</v>
      </c>
      <c r="K202" s="9">
        <v>44044</v>
      </c>
    </row>
    <row r="203" spans="5:11" x14ac:dyDescent="0.3">
      <c r="E203" s="10" t="s">
        <v>0</v>
      </c>
      <c r="F203" s="10" t="s">
        <v>1</v>
      </c>
      <c r="G203" s="10">
        <v>1366</v>
      </c>
      <c r="H203" s="11">
        <v>6830</v>
      </c>
      <c r="I203" s="11">
        <v>2732</v>
      </c>
      <c r="J203" s="11">
        <v>4098</v>
      </c>
      <c r="K203" s="12">
        <v>44136</v>
      </c>
    </row>
    <row r="204" spans="5:11" x14ac:dyDescent="0.3">
      <c r="E204" s="7" t="s">
        <v>0</v>
      </c>
      <c r="F204" s="7" t="s">
        <v>1</v>
      </c>
      <c r="G204" s="7">
        <v>2632</v>
      </c>
      <c r="H204" s="8">
        <v>13160</v>
      </c>
      <c r="I204" s="8">
        <v>5264</v>
      </c>
      <c r="J204" s="8">
        <v>7896</v>
      </c>
      <c r="K204" s="9">
        <v>43983</v>
      </c>
    </row>
    <row r="205" spans="5:11" x14ac:dyDescent="0.3">
      <c r="E205" s="10" t="s">
        <v>0</v>
      </c>
      <c r="F205" s="10" t="s">
        <v>1</v>
      </c>
      <c r="G205" s="10">
        <v>1583</v>
      </c>
      <c r="H205" s="11">
        <v>7915</v>
      </c>
      <c r="I205" s="11">
        <v>3166</v>
      </c>
      <c r="J205" s="11">
        <v>4749</v>
      </c>
      <c r="K205" s="12">
        <v>43983</v>
      </c>
    </row>
    <row r="206" spans="5:11" x14ac:dyDescent="0.3">
      <c r="E206" s="7" t="s">
        <v>0</v>
      </c>
      <c r="F206" s="7" t="s">
        <v>1</v>
      </c>
      <c r="G206" s="7">
        <v>1565</v>
      </c>
      <c r="H206" s="8">
        <v>7825</v>
      </c>
      <c r="I206" s="8">
        <v>3130</v>
      </c>
      <c r="J206" s="8">
        <v>4695</v>
      </c>
      <c r="K206" s="9">
        <v>44105</v>
      </c>
    </row>
    <row r="207" spans="5:11" x14ac:dyDescent="0.3">
      <c r="E207" s="10" t="s">
        <v>0</v>
      </c>
      <c r="F207" s="10" t="s">
        <v>1</v>
      </c>
      <c r="G207" s="10">
        <v>1249</v>
      </c>
      <c r="H207" s="11">
        <v>6245</v>
      </c>
      <c r="I207" s="11">
        <v>2498</v>
      </c>
      <c r="J207" s="11">
        <v>3747</v>
      </c>
      <c r="K207" s="12">
        <v>44105</v>
      </c>
    </row>
    <row r="208" spans="5:11" x14ac:dyDescent="0.3">
      <c r="E208" s="7" t="s">
        <v>0</v>
      </c>
      <c r="F208" s="7" t="s">
        <v>1</v>
      </c>
      <c r="G208" s="7">
        <v>2428</v>
      </c>
      <c r="H208" s="8">
        <v>12140</v>
      </c>
      <c r="I208" s="8">
        <v>4856</v>
      </c>
      <c r="J208" s="8">
        <v>7284</v>
      </c>
      <c r="K208" s="9">
        <v>43891</v>
      </c>
    </row>
    <row r="209" spans="5:11" x14ac:dyDescent="0.3">
      <c r="E209" s="10" t="s">
        <v>0</v>
      </c>
      <c r="F209" s="10" t="s">
        <v>1</v>
      </c>
      <c r="G209" s="10">
        <v>700</v>
      </c>
      <c r="H209" s="11">
        <v>3500</v>
      </c>
      <c r="I209" s="11">
        <v>1400</v>
      </c>
      <c r="J209" s="11">
        <v>2100</v>
      </c>
      <c r="K209" s="12">
        <v>44136</v>
      </c>
    </row>
    <row r="210" spans="5:11" x14ac:dyDescent="0.3">
      <c r="E210" s="7" t="s">
        <v>0</v>
      </c>
      <c r="F210" s="7" t="s">
        <v>1</v>
      </c>
      <c r="G210" s="7">
        <v>1614</v>
      </c>
      <c r="H210" s="8">
        <v>8070</v>
      </c>
      <c r="I210" s="8">
        <v>3228</v>
      </c>
      <c r="J210" s="8">
        <v>4842</v>
      </c>
      <c r="K210" s="9">
        <v>43922</v>
      </c>
    </row>
    <row r="211" spans="5:11" x14ac:dyDescent="0.3">
      <c r="E211" s="10" t="s">
        <v>0</v>
      </c>
      <c r="F211" s="10" t="s">
        <v>1</v>
      </c>
      <c r="G211" s="10">
        <v>2559</v>
      </c>
      <c r="H211" s="11">
        <v>12795</v>
      </c>
      <c r="I211" s="11">
        <v>5118</v>
      </c>
      <c r="J211" s="11">
        <v>7677</v>
      </c>
      <c r="K211" s="12">
        <v>44044</v>
      </c>
    </row>
    <row r="212" spans="5:11" x14ac:dyDescent="0.3">
      <c r="E212" s="7" t="s">
        <v>0</v>
      </c>
      <c r="F212" s="7" t="s">
        <v>1</v>
      </c>
      <c r="G212" s="7">
        <v>723</v>
      </c>
      <c r="H212" s="8">
        <v>3615</v>
      </c>
      <c r="I212" s="8">
        <v>1446</v>
      </c>
      <c r="J212" s="8">
        <v>2169</v>
      </c>
      <c r="K212" s="9">
        <v>43922</v>
      </c>
    </row>
    <row r="213" spans="5:11" x14ac:dyDescent="0.3">
      <c r="E213" s="10" t="s">
        <v>0</v>
      </c>
      <c r="F213" s="10" t="s">
        <v>2</v>
      </c>
      <c r="G213" s="10">
        <v>2518</v>
      </c>
      <c r="H213" s="11">
        <v>2518</v>
      </c>
      <c r="I213" s="11">
        <v>503.6</v>
      </c>
      <c r="J213" s="11">
        <v>2014.4</v>
      </c>
      <c r="K213" s="12">
        <v>43983</v>
      </c>
    </row>
    <row r="214" spans="5:11" x14ac:dyDescent="0.3">
      <c r="E214" s="7" t="s">
        <v>0</v>
      </c>
      <c r="F214" s="7" t="s">
        <v>2</v>
      </c>
      <c r="G214" s="7">
        <v>2666</v>
      </c>
      <c r="H214" s="8">
        <v>2666</v>
      </c>
      <c r="I214" s="8">
        <v>533.20000000000005</v>
      </c>
      <c r="J214" s="8">
        <v>2132.8000000000002</v>
      </c>
      <c r="K214" s="9">
        <v>44013</v>
      </c>
    </row>
    <row r="215" spans="5:11" x14ac:dyDescent="0.3">
      <c r="E215" s="10" t="s">
        <v>0</v>
      </c>
      <c r="F215" s="10" t="s">
        <v>2</v>
      </c>
      <c r="G215" s="10">
        <v>1830</v>
      </c>
      <c r="H215" s="11">
        <v>1830</v>
      </c>
      <c r="I215" s="11">
        <v>366</v>
      </c>
      <c r="J215" s="11">
        <v>1464</v>
      </c>
      <c r="K215" s="12">
        <v>44044</v>
      </c>
    </row>
    <row r="216" spans="5:11" x14ac:dyDescent="0.3">
      <c r="E216" s="7" t="s">
        <v>0</v>
      </c>
      <c r="F216" s="7" t="s">
        <v>2</v>
      </c>
      <c r="G216" s="7">
        <v>1967</v>
      </c>
      <c r="H216" s="8">
        <v>1967</v>
      </c>
      <c r="I216" s="8">
        <v>393.4</v>
      </c>
      <c r="J216" s="8">
        <v>1573.6</v>
      </c>
      <c r="K216" s="9">
        <v>43891</v>
      </c>
    </row>
    <row r="217" spans="5:11" x14ac:dyDescent="0.3">
      <c r="E217" s="10" t="s">
        <v>0</v>
      </c>
      <c r="F217" s="10" t="s">
        <v>2</v>
      </c>
      <c r="G217" s="10">
        <v>488</v>
      </c>
      <c r="H217" s="11">
        <v>488</v>
      </c>
      <c r="I217" s="11">
        <v>97.6</v>
      </c>
      <c r="J217" s="11">
        <v>390.4</v>
      </c>
      <c r="K217" s="12">
        <v>43862</v>
      </c>
    </row>
    <row r="218" spans="5:11" x14ac:dyDescent="0.3">
      <c r="E218" s="7" t="s">
        <v>0</v>
      </c>
      <c r="F218" s="7" t="s">
        <v>2</v>
      </c>
      <c r="G218" s="7">
        <v>708</v>
      </c>
      <c r="H218" s="8">
        <v>708</v>
      </c>
      <c r="I218" s="8">
        <v>141.6</v>
      </c>
      <c r="J218" s="8">
        <v>566.4</v>
      </c>
      <c r="K218" s="9">
        <v>43983</v>
      </c>
    </row>
    <row r="219" spans="5:11" x14ac:dyDescent="0.3">
      <c r="E219" s="10" t="s">
        <v>0</v>
      </c>
      <c r="F219" s="10" t="s">
        <v>2</v>
      </c>
      <c r="G219" s="10">
        <v>3803</v>
      </c>
      <c r="H219" s="11">
        <v>3803</v>
      </c>
      <c r="I219" s="11">
        <v>760.6</v>
      </c>
      <c r="J219" s="11">
        <v>3042.4</v>
      </c>
      <c r="K219" s="12">
        <v>43922</v>
      </c>
    </row>
    <row r="220" spans="5:11" x14ac:dyDescent="0.3">
      <c r="E220" s="7" t="s">
        <v>0</v>
      </c>
      <c r="F220" s="7" t="s">
        <v>2</v>
      </c>
      <c r="G220" s="7">
        <v>2321</v>
      </c>
      <c r="H220" s="8">
        <v>2321</v>
      </c>
      <c r="I220" s="8">
        <v>464.2</v>
      </c>
      <c r="J220" s="8">
        <v>1856.8</v>
      </c>
      <c r="K220" s="9">
        <v>44136</v>
      </c>
    </row>
    <row r="221" spans="5:11" x14ac:dyDescent="0.3">
      <c r="E221" s="10" t="s">
        <v>0</v>
      </c>
      <c r="F221" s="10" t="s">
        <v>2</v>
      </c>
      <c r="G221" s="10">
        <v>2734</v>
      </c>
      <c r="H221" s="11">
        <v>2734</v>
      </c>
      <c r="I221" s="11">
        <v>546.79999999999995</v>
      </c>
      <c r="J221" s="11">
        <v>2187.1999999999998</v>
      </c>
      <c r="K221" s="12">
        <v>44105</v>
      </c>
    </row>
    <row r="222" spans="5:11" x14ac:dyDescent="0.3">
      <c r="E222" s="7" t="s">
        <v>0</v>
      </c>
      <c r="F222" s="7" t="s">
        <v>2</v>
      </c>
      <c r="G222" s="7">
        <v>1249</v>
      </c>
      <c r="H222" s="8">
        <v>1249</v>
      </c>
      <c r="I222" s="8">
        <v>249.8</v>
      </c>
      <c r="J222" s="8">
        <v>999.2</v>
      </c>
      <c r="K222" s="9">
        <v>44105</v>
      </c>
    </row>
    <row r="223" spans="5:11" x14ac:dyDescent="0.3">
      <c r="E223" s="10" t="s">
        <v>0</v>
      </c>
      <c r="F223" s="10" t="s">
        <v>2</v>
      </c>
      <c r="G223" s="10">
        <v>2228</v>
      </c>
      <c r="H223" s="11">
        <v>2228</v>
      </c>
      <c r="I223" s="11">
        <v>445.6</v>
      </c>
      <c r="J223" s="11">
        <v>1782.4</v>
      </c>
      <c r="K223" s="12">
        <v>43831</v>
      </c>
    </row>
    <row r="224" spans="5:11" x14ac:dyDescent="0.3">
      <c r="E224" s="7" t="s">
        <v>0</v>
      </c>
      <c r="F224" s="7" t="s">
        <v>2</v>
      </c>
      <c r="G224" s="7">
        <v>200</v>
      </c>
      <c r="H224" s="8">
        <v>200</v>
      </c>
      <c r="I224" s="8">
        <v>40</v>
      </c>
      <c r="J224" s="8">
        <v>160</v>
      </c>
      <c r="K224" s="9">
        <v>43952</v>
      </c>
    </row>
    <row r="225" spans="5:11" x14ac:dyDescent="0.3">
      <c r="E225" s="10" t="s">
        <v>0</v>
      </c>
      <c r="F225" s="10" t="s">
        <v>2</v>
      </c>
      <c r="G225" s="10">
        <v>388</v>
      </c>
      <c r="H225" s="11">
        <v>388</v>
      </c>
      <c r="I225" s="11">
        <v>77.599999999999994</v>
      </c>
      <c r="J225" s="11">
        <v>310.39999999999998</v>
      </c>
      <c r="K225" s="12">
        <v>44075</v>
      </c>
    </row>
    <row r="226" spans="5:11" x14ac:dyDescent="0.3">
      <c r="E226" s="7" t="s">
        <v>0</v>
      </c>
      <c r="F226" s="7" t="s">
        <v>2</v>
      </c>
      <c r="G226" s="7">
        <v>2300</v>
      </c>
      <c r="H226" s="8">
        <v>2300</v>
      </c>
      <c r="I226" s="8">
        <v>460</v>
      </c>
      <c r="J226" s="8">
        <v>1840</v>
      </c>
      <c r="K226" s="9">
        <v>44166</v>
      </c>
    </row>
    <row r="227" spans="5:11" x14ac:dyDescent="0.3">
      <c r="E227" s="10" t="s">
        <v>0</v>
      </c>
      <c r="F227" s="10" t="s">
        <v>3</v>
      </c>
      <c r="G227" s="10">
        <v>1916</v>
      </c>
      <c r="H227" s="11">
        <v>9580</v>
      </c>
      <c r="I227" s="11">
        <v>4215.2</v>
      </c>
      <c r="J227" s="11">
        <v>5364.8</v>
      </c>
      <c r="K227" s="12">
        <v>44166</v>
      </c>
    </row>
    <row r="228" spans="5:11" x14ac:dyDescent="0.3">
      <c r="E228" s="7" t="s">
        <v>0</v>
      </c>
      <c r="F228" s="7" t="s">
        <v>3</v>
      </c>
      <c r="G228" s="7">
        <v>552</v>
      </c>
      <c r="H228" s="8">
        <v>2760</v>
      </c>
      <c r="I228" s="8">
        <v>1214.4000000000001</v>
      </c>
      <c r="J228" s="8">
        <v>1545.6</v>
      </c>
      <c r="K228" s="9">
        <v>44044</v>
      </c>
    </row>
    <row r="229" spans="5:11" x14ac:dyDescent="0.3">
      <c r="E229" s="10" t="s">
        <v>0</v>
      </c>
      <c r="F229" s="10" t="s">
        <v>3</v>
      </c>
      <c r="G229" s="10">
        <v>1135</v>
      </c>
      <c r="H229" s="11">
        <v>5675</v>
      </c>
      <c r="I229" s="11">
        <v>2497</v>
      </c>
      <c r="J229" s="11">
        <v>3178</v>
      </c>
      <c r="K229" s="12">
        <v>43983</v>
      </c>
    </row>
    <row r="230" spans="5:11" x14ac:dyDescent="0.3">
      <c r="E230" s="7" t="s">
        <v>0</v>
      </c>
      <c r="F230" s="7" t="s">
        <v>3</v>
      </c>
      <c r="G230" s="7">
        <v>1645</v>
      </c>
      <c r="H230" s="8">
        <v>8225</v>
      </c>
      <c r="I230" s="8">
        <v>3619</v>
      </c>
      <c r="J230" s="8">
        <v>4606</v>
      </c>
      <c r="K230" s="9">
        <v>43952</v>
      </c>
    </row>
    <row r="231" spans="5:11" x14ac:dyDescent="0.3">
      <c r="E231" s="10" t="s">
        <v>0</v>
      </c>
      <c r="F231" s="10" t="s">
        <v>3</v>
      </c>
      <c r="G231" s="10">
        <v>1118</v>
      </c>
      <c r="H231" s="11">
        <v>5590</v>
      </c>
      <c r="I231" s="11">
        <v>2459.6</v>
      </c>
      <c r="J231" s="11">
        <v>3130.4</v>
      </c>
      <c r="K231" s="12">
        <v>44136</v>
      </c>
    </row>
    <row r="232" spans="5:11" x14ac:dyDescent="0.3">
      <c r="E232" s="7" t="s">
        <v>0</v>
      </c>
      <c r="F232" s="7" t="s">
        <v>3</v>
      </c>
      <c r="G232" s="7">
        <v>708</v>
      </c>
      <c r="H232" s="8">
        <v>3540</v>
      </c>
      <c r="I232" s="8">
        <v>1557.6</v>
      </c>
      <c r="J232" s="8">
        <v>1982.4</v>
      </c>
      <c r="K232" s="9">
        <v>43983</v>
      </c>
    </row>
    <row r="233" spans="5:11" x14ac:dyDescent="0.3">
      <c r="E233" s="10" t="s">
        <v>0</v>
      </c>
      <c r="F233" s="10" t="s">
        <v>3</v>
      </c>
      <c r="G233" s="10">
        <v>1269</v>
      </c>
      <c r="H233" s="11">
        <v>6345</v>
      </c>
      <c r="I233" s="11">
        <v>2791.8</v>
      </c>
      <c r="J233" s="11">
        <v>3553.2</v>
      </c>
      <c r="K233" s="12">
        <v>44105</v>
      </c>
    </row>
    <row r="234" spans="5:11" x14ac:dyDescent="0.3">
      <c r="E234" s="7" t="s">
        <v>0</v>
      </c>
      <c r="F234" s="7" t="s">
        <v>3</v>
      </c>
      <c r="G234" s="7">
        <v>1631</v>
      </c>
      <c r="H234" s="8">
        <v>8155</v>
      </c>
      <c r="I234" s="8">
        <v>3588.2</v>
      </c>
      <c r="J234" s="8">
        <v>4566.8</v>
      </c>
      <c r="K234" s="9">
        <v>44013</v>
      </c>
    </row>
    <row r="235" spans="5:11" x14ac:dyDescent="0.3">
      <c r="E235" s="10" t="s">
        <v>0</v>
      </c>
      <c r="F235" s="10" t="s">
        <v>3</v>
      </c>
      <c r="G235" s="10">
        <v>2240</v>
      </c>
      <c r="H235" s="11">
        <v>11200</v>
      </c>
      <c r="I235" s="11">
        <v>4928</v>
      </c>
      <c r="J235" s="11">
        <v>6272</v>
      </c>
      <c r="K235" s="12">
        <v>43862</v>
      </c>
    </row>
    <row r="236" spans="5:11" x14ac:dyDescent="0.3">
      <c r="E236" s="7" t="s">
        <v>0</v>
      </c>
      <c r="F236" s="7" t="s">
        <v>3</v>
      </c>
      <c r="G236" s="7">
        <v>3521</v>
      </c>
      <c r="H236" s="8">
        <v>17605</v>
      </c>
      <c r="I236" s="8">
        <v>7746.2</v>
      </c>
      <c r="J236" s="8">
        <v>9858.7999999999993</v>
      </c>
      <c r="K236" s="9">
        <v>43922</v>
      </c>
    </row>
    <row r="237" spans="5:11" x14ac:dyDescent="0.3">
      <c r="E237" s="10" t="s">
        <v>0</v>
      </c>
      <c r="F237" s="10" t="s">
        <v>3</v>
      </c>
      <c r="G237" s="10">
        <v>707</v>
      </c>
      <c r="H237" s="11">
        <v>3535</v>
      </c>
      <c r="I237" s="11">
        <v>1555.4</v>
      </c>
      <c r="J237" s="11">
        <v>1979.6</v>
      </c>
      <c r="K237" s="12">
        <v>44075</v>
      </c>
    </row>
    <row r="238" spans="5:11" x14ac:dyDescent="0.3">
      <c r="E238" s="7" t="s">
        <v>0</v>
      </c>
      <c r="F238" s="7" t="s">
        <v>3</v>
      </c>
      <c r="G238" s="7">
        <v>2734</v>
      </c>
      <c r="H238" s="8">
        <v>13670</v>
      </c>
      <c r="I238" s="8">
        <v>6014.8</v>
      </c>
      <c r="J238" s="8">
        <v>7655.2</v>
      </c>
      <c r="K238" s="9">
        <v>44105</v>
      </c>
    </row>
    <row r="239" spans="5:11" x14ac:dyDescent="0.3">
      <c r="E239" s="10" t="s">
        <v>0</v>
      </c>
      <c r="F239" s="10" t="s">
        <v>3</v>
      </c>
      <c r="G239" s="10">
        <v>1659</v>
      </c>
      <c r="H239" s="11">
        <v>8295</v>
      </c>
      <c r="I239" s="11">
        <v>3649.8</v>
      </c>
      <c r="J239" s="11">
        <v>4645.2</v>
      </c>
      <c r="K239" s="12">
        <v>43831</v>
      </c>
    </row>
    <row r="240" spans="5:11" x14ac:dyDescent="0.3">
      <c r="E240" s="7" t="s">
        <v>0</v>
      </c>
      <c r="F240" s="7" t="s">
        <v>3</v>
      </c>
      <c r="G240" s="7">
        <v>888</v>
      </c>
      <c r="H240" s="8">
        <v>4440</v>
      </c>
      <c r="I240" s="8">
        <v>1953.6</v>
      </c>
      <c r="J240" s="8">
        <v>2486.4</v>
      </c>
      <c r="K240" s="9">
        <v>43891</v>
      </c>
    </row>
    <row r="241" spans="5:11" x14ac:dyDescent="0.3">
      <c r="E241" s="10" t="s">
        <v>0</v>
      </c>
      <c r="F241" s="10" t="s">
        <v>4</v>
      </c>
      <c r="G241" s="10">
        <v>1619</v>
      </c>
      <c r="H241" s="11">
        <v>6476</v>
      </c>
      <c r="I241" s="11">
        <v>2428.5</v>
      </c>
      <c r="J241" s="11">
        <v>4047.5</v>
      </c>
      <c r="K241" s="12">
        <v>43831</v>
      </c>
    </row>
    <row r="242" spans="5:11" x14ac:dyDescent="0.3">
      <c r="E242" s="7" t="s">
        <v>0</v>
      </c>
      <c r="F242" s="7" t="s">
        <v>4</v>
      </c>
      <c r="G242" s="7">
        <v>1445</v>
      </c>
      <c r="H242" s="8">
        <v>5780</v>
      </c>
      <c r="I242" s="8">
        <v>2167.5</v>
      </c>
      <c r="J242" s="8">
        <v>3612.5</v>
      </c>
      <c r="K242" s="9">
        <v>44075</v>
      </c>
    </row>
    <row r="243" spans="5:11" x14ac:dyDescent="0.3">
      <c r="E243" s="10" t="s">
        <v>0</v>
      </c>
      <c r="F243" s="10" t="s">
        <v>4</v>
      </c>
      <c r="G243" s="10">
        <v>743</v>
      </c>
      <c r="H243" s="11">
        <v>2972</v>
      </c>
      <c r="I243" s="11">
        <v>1114.5</v>
      </c>
      <c r="J243" s="11">
        <v>1857.5</v>
      </c>
      <c r="K243" s="12">
        <v>43922</v>
      </c>
    </row>
    <row r="244" spans="5:11" x14ac:dyDescent="0.3">
      <c r="E244" s="7" t="s">
        <v>0</v>
      </c>
      <c r="F244" s="7" t="s">
        <v>4</v>
      </c>
      <c r="G244" s="7">
        <v>1295</v>
      </c>
      <c r="H244" s="8">
        <v>5180</v>
      </c>
      <c r="I244" s="8">
        <v>1942.5</v>
      </c>
      <c r="J244" s="8">
        <v>3237.5</v>
      </c>
      <c r="K244" s="9">
        <v>44105</v>
      </c>
    </row>
    <row r="245" spans="5:11" x14ac:dyDescent="0.3">
      <c r="E245" s="10" t="s">
        <v>0</v>
      </c>
      <c r="F245" s="10" t="s">
        <v>4</v>
      </c>
      <c r="G245" s="10">
        <v>2852</v>
      </c>
      <c r="H245" s="11">
        <v>11408</v>
      </c>
      <c r="I245" s="11">
        <v>4278</v>
      </c>
      <c r="J245" s="11">
        <v>7130</v>
      </c>
      <c r="K245" s="12">
        <v>44166</v>
      </c>
    </row>
    <row r="246" spans="5:11" x14ac:dyDescent="0.3">
      <c r="E246" s="7" t="s">
        <v>0</v>
      </c>
      <c r="F246" s="7" t="s">
        <v>4</v>
      </c>
      <c r="G246" s="7">
        <v>831</v>
      </c>
      <c r="H246" s="8">
        <v>3324</v>
      </c>
      <c r="I246" s="8">
        <v>1246.5</v>
      </c>
      <c r="J246" s="8">
        <v>2077.5</v>
      </c>
      <c r="K246" s="9">
        <v>43952</v>
      </c>
    </row>
    <row r="247" spans="5:11" x14ac:dyDescent="0.3">
      <c r="E247" s="10" t="s">
        <v>0</v>
      </c>
      <c r="F247" s="10" t="s">
        <v>4</v>
      </c>
      <c r="G247" s="10">
        <v>2844</v>
      </c>
      <c r="H247" s="11">
        <v>11376</v>
      </c>
      <c r="I247" s="11">
        <v>4266</v>
      </c>
      <c r="J247" s="11">
        <v>7110</v>
      </c>
      <c r="K247" s="12">
        <v>43983</v>
      </c>
    </row>
    <row r="248" spans="5:11" x14ac:dyDescent="0.3">
      <c r="E248" s="7" t="s">
        <v>0</v>
      </c>
      <c r="F248" s="7" t="s">
        <v>4</v>
      </c>
      <c r="G248" s="7">
        <v>1884</v>
      </c>
      <c r="H248" s="8">
        <v>7536</v>
      </c>
      <c r="I248" s="8">
        <v>2826</v>
      </c>
      <c r="J248" s="8">
        <v>4710</v>
      </c>
      <c r="K248" s="9">
        <v>44044</v>
      </c>
    </row>
    <row r="249" spans="5:11" x14ac:dyDescent="0.3">
      <c r="E249" s="10" t="s">
        <v>0</v>
      </c>
      <c r="F249" s="10" t="s">
        <v>4</v>
      </c>
      <c r="G249" s="10">
        <v>1094</v>
      </c>
      <c r="H249" s="11">
        <v>4376</v>
      </c>
      <c r="I249" s="11">
        <v>1641</v>
      </c>
      <c r="J249" s="11">
        <v>2735</v>
      </c>
      <c r="K249" s="12">
        <v>43983</v>
      </c>
    </row>
    <row r="250" spans="5:11" x14ac:dyDescent="0.3">
      <c r="E250" s="7" t="s">
        <v>0</v>
      </c>
      <c r="F250" s="7" t="s">
        <v>4</v>
      </c>
      <c r="G250" s="7">
        <v>819</v>
      </c>
      <c r="H250" s="8">
        <v>3276</v>
      </c>
      <c r="I250" s="8">
        <v>1228.5</v>
      </c>
      <c r="J250" s="8">
        <v>2047.5</v>
      </c>
      <c r="K250" s="9">
        <v>44013</v>
      </c>
    </row>
    <row r="251" spans="5:11" x14ac:dyDescent="0.3">
      <c r="E251" s="10" t="s">
        <v>0</v>
      </c>
      <c r="F251" s="10" t="s">
        <v>4</v>
      </c>
      <c r="G251" s="10">
        <v>1937</v>
      </c>
      <c r="H251" s="11">
        <v>7748</v>
      </c>
      <c r="I251" s="11">
        <v>2905.5</v>
      </c>
      <c r="J251" s="11">
        <v>4842.5</v>
      </c>
      <c r="K251" s="12">
        <v>43862</v>
      </c>
    </row>
    <row r="252" spans="5:11" x14ac:dyDescent="0.3">
      <c r="E252" s="7" t="s">
        <v>0</v>
      </c>
      <c r="F252" s="7" t="s">
        <v>4</v>
      </c>
      <c r="G252" s="7">
        <v>2689</v>
      </c>
      <c r="H252" s="8">
        <v>10756</v>
      </c>
      <c r="I252" s="8">
        <v>4033.5</v>
      </c>
      <c r="J252" s="8">
        <v>6722.5</v>
      </c>
      <c r="K252" s="9">
        <v>44136</v>
      </c>
    </row>
    <row r="253" spans="5:11" x14ac:dyDescent="0.3">
      <c r="E253" s="10" t="s">
        <v>0</v>
      </c>
      <c r="F253" s="10" t="s">
        <v>4</v>
      </c>
      <c r="G253" s="10">
        <v>923</v>
      </c>
      <c r="H253" s="11">
        <v>3692</v>
      </c>
      <c r="I253" s="11">
        <v>1384.5</v>
      </c>
      <c r="J253" s="11">
        <v>2307.5</v>
      </c>
      <c r="K253" s="12">
        <v>43891</v>
      </c>
    </row>
    <row r="254" spans="5:11" x14ac:dyDescent="0.3">
      <c r="E254" s="7" t="s">
        <v>0</v>
      </c>
      <c r="F254" s="7" t="s">
        <v>4</v>
      </c>
      <c r="G254" s="7">
        <v>1496</v>
      </c>
      <c r="H254" s="8">
        <v>5984</v>
      </c>
      <c r="I254" s="8">
        <v>2244</v>
      </c>
      <c r="J254" s="8">
        <v>3740</v>
      </c>
      <c r="K254" s="9">
        <v>44105</v>
      </c>
    </row>
    <row r="255" spans="5:11" x14ac:dyDescent="0.3">
      <c r="E255" s="10" t="s">
        <v>0</v>
      </c>
      <c r="F255" s="10" t="s">
        <v>4</v>
      </c>
      <c r="G255" s="10">
        <v>2300</v>
      </c>
      <c r="H255" s="11">
        <v>9200</v>
      </c>
      <c r="I255" s="11">
        <v>3450</v>
      </c>
      <c r="J255" s="11">
        <v>5750</v>
      </c>
      <c r="K255" s="12">
        <v>44166</v>
      </c>
    </row>
    <row r="256" spans="5:11" x14ac:dyDescent="0.3">
      <c r="E256" s="7" t="s">
        <v>0</v>
      </c>
      <c r="F256" s="7" t="s">
        <v>5</v>
      </c>
      <c r="G256" s="7">
        <v>2001</v>
      </c>
      <c r="H256" s="8">
        <v>6003</v>
      </c>
      <c r="I256" s="8">
        <v>2501.25</v>
      </c>
      <c r="J256" s="8">
        <v>3501.75</v>
      </c>
      <c r="K256" s="9">
        <v>43862</v>
      </c>
    </row>
    <row r="257" spans="5:11" x14ac:dyDescent="0.3">
      <c r="E257" s="10" t="s">
        <v>0</v>
      </c>
      <c r="F257" s="10" t="s">
        <v>5</v>
      </c>
      <c r="G257" s="10">
        <v>1817</v>
      </c>
      <c r="H257" s="11">
        <v>5451</v>
      </c>
      <c r="I257" s="11">
        <v>2271.25</v>
      </c>
      <c r="J257" s="11">
        <v>3179.75</v>
      </c>
      <c r="K257" s="12">
        <v>44166</v>
      </c>
    </row>
    <row r="258" spans="5:11" x14ac:dyDescent="0.3">
      <c r="E258" s="7" t="s">
        <v>0</v>
      </c>
      <c r="F258" s="7" t="s">
        <v>5</v>
      </c>
      <c r="G258" s="7">
        <v>1326</v>
      </c>
      <c r="H258" s="8">
        <v>3978</v>
      </c>
      <c r="I258" s="8">
        <v>1657.5</v>
      </c>
      <c r="J258" s="8">
        <v>2320.5</v>
      </c>
      <c r="K258" s="9">
        <v>43891</v>
      </c>
    </row>
    <row r="259" spans="5:11" x14ac:dyDescent="0.3">
      <c r="E259" s="10" t="s">
        <v>0</v>
      </c>
      <c r="F259" s="10" t="s">
        <v>5</v>
      </c>
      <c r="G259" s="10">
        <v>944</v>
      </c>
      <c r="H259" s="11">
        <v>2832</v>
      </c>
      <c r="I259" s="11">
        <v>1180</v>
      </c>
      <c r="J259" s="11">
        <v>1652</v>
      </c>
      <c r="K259" s="12">
        <v>43922</v>
      </c>
    </row>
    <row r="260" spans="5:11" x14ac:dyDescent="0.3">
      <c r="E260" s="7" t="s">
        <v>0</v>
      </c>
      <c r="F260" s="7" t="s">
        <v>5</v>
      </c>
      <c r="G260" s="7">
        <v>2729</v>
      </c>
      <c r="H260" s="8">
        <v>8187</v>
      </c>
      <c r="I260" s="8">
        <v>3411.25</v>
      </c>
      <c r="J260" s="8">
        <v>4775.75</v>
      </c>
      <c r="K260" s="9">
        <v>44166</v>
      </c>
    </row>
    <row r="261" spans="5:11" x14ac:dyDescent="0.3">
      <c r="E261" s="10" t="s">
        <v>0</v>
      </c>
      <c r="F261" s="10" t="s">
        <v>5</v>
      </c>
      <c r="G261" s="10">
        <v>1874</v>
      </c>
      <c r="H261" s="11">
        <v>5622</v>
      </c>
      <c r="I261" s="11">
        <v>2342.5</v>
      </c>
      <c r="J261" s="11">
        <v>3279.5</v>
      </c>
      <c r="K261" s="12">
        <v>44044</v>
      </c>
    </row>
    <row r="262" spans="5:11" x14ac:dyDescent="0.3">
      <c r="E262" s="7" t="s">
        <v>0</v>
      </c>
      <c r="F262" s="7" t="s">
        <v>5</v>
      </c>
      <c r="G262" s="7">
        <v>2844</v>
      </c>
      <c r="H262" s="8">
        <v>8532</v>
      </c>
      <c r="I262" s="8">
        <v>3555</v>
      </c>
      <c r="J262" s="8">
        <v>4977</v>
      </c>
      <c r="K262" s="9">
        <v>43983</v>
      </c>
    </row>
    <row r="263" spans="5:11" x14ac:dyDescent="0.3">
      <c r="E263" s="10" t="s">
        <v>0</v>
      </c>
      <c r="F263" s="10" t="s">
        <v>5</v>
      </c>
      <c r="G263" s="10">
        <v>1582</v>
      </c>
      <c r="H263" s="11">
        <v>4746</v>
      </c>
      <c r="I263" s="11">
        <v>1977.5</v>
      </c>
      <c r="J263" s="11">
        <v>2768.5</v>
      </c>
      <c r="K263" s="12">
        <v>44166</v>
      </c>
    </row>
    <row r="264" spans="5:11" x14ac:dyDescent="0.3">
      <c r="E264" s="7" t="s">
        <v>0</v>
      </c>
      <c r="F264" s="7" t="s">
        <v>5</v>
      </c>
      <c r="G264" s="7">
        <v>3245</v>
      </c>
      <c r="H264" s="8">
        <v>9735</v>
      </c>
      <c r="I264" s="8">
        <v>4056.25</v>
      </c>
      <c r="J264" s="8">
        <v>5678.75</v>
      </c>
      <c r="K264" s="9">
        <v>43831</v>
      </c>
    </row>
    <row r="265" spans="5:11" x14ac:dyDescent="0.3">
      <c r="E265" s="10" t="s">
        <v>0</v>
      </c>
      <c r="F265" s="10" t="s">
        <v>5</v>
      </c>
      <c r="G265" s="10">
        <v>2134</v>
      </c>
      <c r="H265" s="11">
        <v>6402</v>
      </c>
      <c r="I265" s="11">
        <v>2667.5</v>
      </c>
      <c r="J265" s="11">
        <v>3734.5</v>
      </c>
      <c r="K265" s="12">
        <v>44075</v>
      </c>
    </row>
    <row r="266" spans="5:11" x14ac:dyDescent="0.3">
      <c r="E266" s="7" t="s">
        <v>0</v>
      </c>
      <c r="F266" s="7" t="s">
        <v>5</v>
      </c>
      <c r="G266" s="7">
        <v>2529</v>
      </c>
      <c r="H266" s="8">
        <v>7587</v>
      </c>
      <c r="I266" s="8">
        <v>3161.25</v>
      </c>
      <c r="J266" s="8">
        <v>4425.75</v>
      </c>
      <c r="K266" s="9">
        <v>44136</v>
      </c>
    </row>
    <row r="267" spans="5:11" x14ac:dyDescent="0.3">
      <c r="E267" s="10" t="s">
        <v>0</v>
      </c>
      <c r="F267" s="10" t="s">
        <v>5</v>
      </c>
      <c r="G267" s="10">
        <v>2109</v>
      </c>
      <c r="H267" s="11">
        <v>6327</v>
      </c>
      <c r="I267" s="11">
        <v>2636.25</v>
      </c>
      <c r="J267" s="11">
        <v>3690.75</v>
      </c>
      <c r="K267" s="12">
        <v>43952</v>
      </c>
    </row>
    <row r="268" spans="5:11" x14ac:dyDescent="0.3">
      <c r="E268" s="7" t="s">
        <v>0</v>
      </c>
      <c r="F268" s="7" t="s">
        <v>5</v>
      </c>
      <c r="G268" s="7">
        <v>1583</v>
      </c>
      <c r="H268" s="8">
        <v>4749</v>
      </c>
      <c r="I268" s="8">
        <v>1978.75</v>
      </c>
      <c r="J268" s="8">
        <v>2770.25</v>
      </c>
      <c r="K268" s="9">
        <v>43983</v>
      </c>
    </row>
    <row r="269" spans="5:11" x14ac:dyDescent="0.3">
      <c r="E269" s="10" t="s">
        <v>0</v>
      </c>
      <c r="F269" s="10" t="s">
        <v>5</v>
      </c>
      <c r="G269" s="10">
        <v>1565</v>
      </c>
      <c r="H269" s="11">
        <v>4695</v>
      </c>
      <c r="I269" s="11">
        <v>1956.25</v>
      </c>
      <c r="J269" s="11">
        <v>2738.75</v>
      </c>
      <c r="K269" s="12">
        <v>44105</v>
      </c>
    </row>
    <row r="270" spans="5:11" x14ac:dyDescent="0.3">
      <c r="E270" s="7" t="s">
        <v>0</v>
      </c>
      <c r="F270" s="7" t="s">
        <v>5</v>
      </c>
      <c r="G270" s="7">
        <v>1496</v>
      </c>
      <c r="H270" s="8">
        <v>4488</v>
      </c>
      <c r="I270" s="8">
        <v>1870</v>
      </c>
      <c r="J270" s="8">
        <v>2618</v>
      </c>
      <c r="K270" s="9">
        <v>44105</v>
      </c>
    </row>
    <row r="271" spans="5:11" x14ac:dyDescent="0.3">
      <c r="E271" s="10" t="s">
        <v>0</v>
      </c>
      <c r="F271" s="10" t="s">
        <v>5</v>
      </c>
      <c r="G271" s="10">
        <v>866</v>
      </c>
      <c r="H271" s="11">
        <v>2598</v>
      </c>
      <c r="I271" s="11">
        <v>1082.5</v>
      </c>
      <c r="J271" s="11">
        <v>1515.5</v>
      </c>
      <c r="K271" s="12">
        <v>44013</v>
      </c>
    </row>
    <row r="272" spans="5:11" x14ac:dyDescent="0.3">
      <c r="E272" s="7" t="s">
        <v>0</v>
      </c>
      <c r="F272" s="7" t="s">
        <v>6</v>
      </c>
      <c r="G272" s="7">
        <v>923</v>
      </c>
      <c r="H272" s="8">
        <v>5538</v>
      </c>
      <c r="I272" s="8">
        <v>2538.25</v>
      </c>
      <c r="J272" s="8">
        <v>2999.75</v>
      </c>
      <c r="K272" s="9">
        <v>44044</v>
      </c>
    </row>
    <row r="273" spans="5:11" x14ac:dyDescent="0.3">
      <c r="E273" s="10" t="s">
        <v>0</v>
      </c>
      <c r="F273" s="10" t="s">
        <v>6</v>
      </c>
      <c r="G273" s="10">
        <v>2009</v>
      </c>
      <c r="H273" s="11">
        <v>12054</v>
      </c>
      <c r="I273" s="11">
        <v>5524.75</v>
      </c>
      <c r="J273" s="11">
        <v>6529.25</v>
      </c>
      <c r="K273" s="12">
        <v>44105</v>
      </c>
    </row>
    <row r="274" spans="5:11" x14ac:dyDescent="0.3">
      <c r="E274" s="7" t="s">
        <v>0</v>
      </c>
      <c r="F274" s="7" t="s">
        <v>6</v>
      </c>
      <c r="G274" s="7">
        <v>3851</v>
      </c>
      <c r="H274" s="8">
        <v>23106</v>
      </c>
      <c r="I274" s="8">
        <v>10590.25</v>
      </c>
      <c r="J274" s="8">
        <v>12515.75</v>
      </c>
      <c r="K274" s="9">
        <v>43922</v>
      </c>
    </row>
    <row r="275" spans="5:11" x14ac:dyDescent="0.3">
      <c r="E275" s="10" t="s">
        <v>0</v>
      </c>
      <c r="F275" s="10" t="s">
        <v>6</v>
      </c>
      <c r="G275" s="10">
        <v>2431</v>
      </c>
      <c r="H275" s="11">
        <v>14586</v>
      </c>
      <c r="I275" s="11">
        <v>6685.25</v>
      </c>
      <c r="J275" s="11">
        <v>7900.75</v>
      </c>
      <c r="K275" s="12">
        <v>44166</v>
      </c>
    </row>
    <row r="276" spans="5:11" x14ac:dyDescent="0.3">
      <c r="E276" s="7" t="s">
        <v>0</v>
      </c>
      <c r="F276" s="7" t="s">
        <v>6</v>
      </c>
      <c r="G276" s="7">
        <v>952</v>
      </c>
      <c r="H276" s="8">
        <v>5712</v>
      </c>
      <c r="I276" s="8">
        <v>2618</v>
      </c>
      <c r="J276" s="8">
        <v>3094</v>
      </c>
      <c r="K276" s="9">
        <v>43862</v>
      </c>
    </row>
    <row r="277" spans="5:11" x14ac:dyDescent="0.3">
      <c r="E277" s="10" t="s">
        <v>0</v>
      </c>
      <c r="F277" s="10" t="s">
        <v>6</v>
      </c>
      <c r="G277" s="10">
        <v>1262</v>
      </c>
      <c r="H277" s="11">
        <v>7572</v>
      </c>
      <c r="I277" s="11">
        <v>3470.5</v>
      </c>
      <c r="J277" s="11">
        <v>4101.5</v>
      </c>
      <c r="K277" s="12">
        <v>43952</v>
      </c>
    </row>
    <row r="278" spans="5:11" x14ac:dyDescent="0.3">
      <c r="E278" s="7" t="s">
        <v>0</v>
      </c>
      <c r="F278" s="7" t="s">
        <v>6</v>
      </c>
      <c r="G278" s="7">
        <v>1135</v>
      </c>
      <c r="H278" s="8">
        <v>6810</v>
      </c>
      <c r="I278" s="8">
        <v>3121.25</v>
      </c>
      <c r="J278" s="8">
        <v>3688.75</v>
      </c>
      <c r="K278" s="9">
        <v>43983</v>
      </c>
    </row>
    <row r="279" spans="5:11" x14ac:dyDescent="0.3">
      <c r="E279" s="10" t="s">
        <v>0</v>
      </c>
      <c r="F279" s="10" t="s">
        <v>6</v>
      </c>
      <c r="G279" s="10">
        <v>1582</v>
      </c>
      <c r="H279" s="11">
        <v>9492</v>
      </c>
      <c r="I279" s="11">
        <v>4350.5</v>
      </c>
      <c r="J279" s="11">
        <v>5141.5</v>
      </c>
      <c r="K279" s="12">
        <v>44166</v>
      </c>
    </row>
    <row r="280" spans="5:11" x14ac:dyDescent="0.3">
      <c r="E280" s="7" t="s">
        <v>0</v>
      </c>
      <c r="F280" s="7" t="s">
        <v>6</v>
      </c>
      <c r="G280" s="7">
        <v>598</v>
      </c>
      <c r="H280" s="8">
        <v>3588</v>
      </c>
      <c r="I280" s="8">
        <v>1644.5</v>
      </c>
      <c r="J280" s="8">
        <v>1943.5</v>
      </c>
      <c r="K280" s="9">
        <v>43891</v>
      </c>
    </row>
    <row r="281" spans="5:11" x14ac:dyDescent="0.3">
      <c r="E281" s="10" t="s">
        <v>0</v>
      </c>
      <c r="F281" s="10" t="s">
        <v>6</v>
      </c>
      <c r="G281" s="10">
        <v>3794</v>
      </c>
      <c r="H281" s="11">
        <v>22764</v>
      </c>
      <c r="I281" s="11">
        <v>10433.5</v>
      </c>
      <c r="J281" s="11">
        <v>12330.5</v>
      </c>
      <c r="K281" s="12">
        <v>44013</v>
      </c>
    </row>
    <row r="282" spans="5:11" x14ac:dyDescent="0.3">
      <c r="E282" s="7" t="s">
        <v>0</v>
      </c>
      <c r="F282" s="7" t="s">
        <v>6</v>
      </c>
      <c r="G282" s="7">
        <v>567</v>
      </c>
      <c r="H282" s="8">
        <v>3402</v>
      </c>
      <c r="I282" s="8">
        <v>1559.25</v>
      </c>
      <c r="J282" s="8">
        <v>1842.75</v>
      </c>
      <c r="K282" s="9">
        <v>44075</v>
      </c>
    </row>
    <row r="283" spans="5:11" x14ac:dyDescent="0.3">
      <c r="E283" s="10" t="s">
        <v>0</v>
      </c>
      <c r="F283" s="10" t="s">
        <v>6</v>
      </c>
      <c r="G283" s="10">
        <v>1269</v>
      </c>
      <c r="H283" s="11">
        <v>7614</v>
      </c>
      <c r="I283" s="11">
        <v>3489.75</v>
      </c>
      <c r="J283" s="11">
        <v>4124.25</v>
      </c>
      <c r="K283" s="12">
        <v>44105</v>
      </c>
    </row>
    <row r="284" spans="5:11" x14ac:dyDescent="0.3">
      <c r="E284" s="7" t="s">
        <v>0</v>
      </c>
      <c r="F284" s="7" t="s">
        <v>6</v>
      </c>
      <c r="G284" s="7">
        <v>384</v>
      </c>
      <c r="H284" s="8">
        <v>2304</v>
      </c>
      <c r="I284" s="8">
        <v>1056</v>
      </c>
      <c r="J284" s="8">
        <v>1248</v>
      </c>
      <c r="K284" s="9">
        <v>43831</v>
      </c>
    </row>
    <row r="285" spans="5:11" x14ac:dyDescent="0.3">
      <c r="E285" s="10" t="s">
        <v>0</v>
      </c>
      <c r="F285" s="10" t="s">
        <v>6</v>
      </c>
      <c r="G285" s="10">
        <v>1808</v>
      </c>
      <c r="H285" s="11">
        <v>10848</v>
      </c>
      <c r="I285" s="11">
        <v>4972</v>
      </c>
      <c r="J285" s="11">
        <v>5876</v>
      </c>
      <c r="K285" s="12">
        <v>44136</v>
      </c>
    </row>
    <row r="286" spans="5:11" x14ac:dyDescent="0.3">
      <c r="E286" s="7" t="s">
        <v>0</v>
      </c>
      <c r="F286" s="7" t="s">
        <v>6</v>
      </c>
      <c r="G286" s="7">
        <v>2632</v>
      </c>
      <c r="H286" s="8">
        <v>15792</v>
      </c>
      <c r="I286" s="8">
        <v>7238</v>
      </c>
      <c r="J286" s="8">
        <v>8554</v>
      </c>
      <c r="K286" s="9">
        <v>43983</v>
      </c>
    </row>
    <row r="287" spans="5:11" x14ac:dyDescent="0.3">
      <c r="E287" s="10" t="s">
        <v>7</v>
      </c>
      <c r="F287" s="10" t="s">
        <v>1</v>
      </c>
      <c r="G287" s="10">
        <v>3945</v>
      </c>
      <c r="H287" s="11">
        <v>19725</v>
      </c>
      <c r="I287" s="11">
        <v>7890</v>
      </c>
      <c r="J287" s="11">
        <v>11835</v>
      </c>
      <c r="K287" s="12">
        <v>43831</v>
      </c>
    </row>
    <row r="288" spans="5:11" x14ac:dyDescent="0.3">
      <c r="E288" s="7" t="s">
        <v>7</v>
      </c>
      <c r="F288" s="7" t="s">
        <v>1</v>
      </c>
      <c r="G288" s="7">
        <v>2296</v>
      </c>
      <c r="H288" s="8">
        <v>11480</v>
      </c>
      <c r="I288" s="8">
        <v>4592</v>
      </c>
      <c r="J288" s="8">
        <v>6888</v>
      </c>
      <c r="K288" s="9">
        <v>43862</v>
      </c>
    </row>
    <row r="289" spans="5:11" x14ac:dyDescent="0.3">
      <c r="E289" s="10" t="s">
        <v>7</v>
      </c>
      <c r="F289" s="10" t="s">
        <v>1</v>
      </c>
      <c r="G289" s="10">
        <v>1030</v>
      </c>
      <c r="H289" s="11">
        <v>5150</v>
      </c>
      <c r="I289" s="11">
        <v>2060</v>
      </c>
      <c r="J289" s="11">
        <v>3090</v>
      </c>
      <c r="K289" s="12">
        <v>43952</v>
      </c>
    </row>
    <row r="290" spans="5:11" x14ac:dyDescent="0.3">
      <c r="E290" s="7" t="s">
        <v>7</v>
      </c>
      <c r="F290" s="7" t="s">
        <v>1</v>
      </c>
      <c r="G290" s="7">
        <v>787</v>
      </c>
      <c r="H290" s="8">
        <v>3935</v>
      </c>
      <c r="I290" s="8">
        <v>1574</v>
      </c>
      <c r="J290" s="8">
        <v>2361</v>
      </c>
      <c r="K290" s="9">
        <v>43983</v>
      </c>
    </row>
    <row r="291" spans="5:11" x14ac:dyDescent="0.3">
      <c r="E291" s="10" t="s">
        <v>7</v>
      </c>
      <c r="F291" s="10" t="s">
        <v>1</v>
      </c>
      <c r="G291" s="10">
        <v>2155</v>
      </c>
      <c r="H291" s="11">
        <v>10775</v>
      </c>
      <c r="I291" s="11">
        <v>4310</v>
      </c>
      <c r="J291" s="11">
        <v>6465</v>
      </c>
      <c r="K291" s="12">
        <v>44166</v>
      </c>
    </row>
    <row r="292" spans="5:11" x14ac:dyDescent="0.3">
      <c r="E292" s="7" t="s">
        <v>7</v>
      </c>
      <c r="F292" s="7" t="s">
        <v>1</v>
      </c>
      <c r="G292" s="7">
        <v>918</v>
      </c>
      <c r="H292" s="8">
        <v>4590</v>
      </c>
      <c r="I292" s="8">
        <v>1836</v>
      </c>
      <c r="J292" s="8">
        <v>2754</v>
      </c>
      <c r="K292" s="9">
        <v>43952</v>
      </c>
    </row>
    <row r="293" spans="5:11" x14ac:dyDescent="0.3">
      <c r="E293" s="10" t="s">
        <v>7</v>
      </c>
      <c r="F293" s="10" t="s">
        <v>1</v>
      </c>
      <c r="G293" s="10">
        <v>1055</v>
      </c>
      <c r="H293" s="11">
        <v>5275</v>
      </c>
      <c r="I293" s="11">
        <v>2110</v>
      </c>
      <c r="J293" s="11">
        <v>3165</v>
      </c>
      <c r="K293" s="12">
        <v>44166</v>
      </c>
    </row>
    <row r="294" spans="5:11" x14ac:dyDescent="0.3">
      <c r="E294" s="7" t="s">
        <v>7</v>
      </c>
      <c r="F294" s="7" t="s">
        <v>1</v>
      </c>
      <c r="G294" s="7">
        <v>2435</v>
      </c>
      <c r="H294" s="8">
        <v>12175</v>
      </c>
      <c r="I294" s="8">
        <v>4870</v>
      </c>
      <c r="J294" s="8">
        <v>7305</v>
      </c>
      <c r="K294" s="9">
        <v>43831</v>
      </c>
    </row>
    <row r="295" spans="5:11" x14ac:dyDescent="0.3">
      <c r="E295" s="10" t="s">
        <v>7</v>
      </c>
      <c r="F295" s="10" t="s">
        <v>1</v>
      </c>
      <c r="G295" s="10">
        <v>1901</v>
      </c>
      <c r="H295" s="11">
        <v>9505</v>
      </c>
      <c r="I295" s="11">
        <v>3802</v>
      </c>
      <c r="J295" s="11">
        <v>5703</v>
      </c>
      <c r="K295" s="12">
        <v>43983</v>
      </c>
    </row>
    <row r="296" spans="5:11" x14ac:dyDescent="0.3">
      <c r="E296" s="7" t="s">
        <v>7</v>
      </c>
      <c r="F296" s="7" t="s">
        <v>1</v>
      </c>
      <c r="G296" s="7">
        <v>1287</v>
      </c>
      <c r="H296" s="8">
        <v>6435</v>
      </c>
      <c r="I296" s="8">
        <v>2574</v>
      </c>
      <c r="J296" s="8">
        <v>3861</v>
      </c>
      <c r="K296" s="9">
        <v>44166</v>
      </c>
    </row>
    <row r="297" spans="5:11" x14ac:dyDescent="0.3">
      <c r="E297" s="10" t="s">
        <v>7</v>
      </c>
      <c r="F297" s="10" t="s">
        <v>1</v>
      </c>
      <c r="G297" s="10">
        <v>2988</v>
      </c>
      <c r="H297" s="11">
        <v>14940</v>
      </c>
      <c r="I297" s="11">
        <v>5976</v>
      </c>
      <c r="J297" s="11">
        <v>8964</v>
      </c>
      <c r="K297" s="12">
        <v>44013</v>
      </c>
    </row>
    <row r="298" spans="5:11" x14ac:dyDescent="0.3">
      <c r="E298" s="7" t="s">
        <v>7</v>
      </c>
      <c r="F298" s="7" t="s">
        <v>1</v>
      </c>
      <c r="G298" s="7">
        <v>1303</v>
      </c>
      <c r="H298" s="8">
        <v>6515</v>
      </c>
      <c r="I298" s="8">
        <v>2606</v>
      </c>
      <c r="J298" s="8">
        <v>3909</v>
      </c>
      <c r="K298" s="9">
        <v>43862</v>
      </c>
    </row>
    <row r="299" spans="5:11" x14ac:dyDescent="0.3">
      <c r="E299" s="10" t="s">
        <v>7</v>
      </c>
      <c r="F299" s="10" t="s">
        <v>1</v>
      </c>
      <c r="G299" s="10">
        <v>2385</v>
      </c>
      <c r="H299" s="11">
        <v>11925</v>
      </c>
      <c r="I299" s="11">
        <v>4770</v>
      </c>
      <c r="J299" s="11">
        <v>7155</v>
      </c>
      <c r="K299" s="12">
        <v>43891</v>
      </c>
    </row>
    <row r="300" spans="5:11" x14ac:dyDescent="0.3">
      <c r="E300" s="7" t="s">
        <v>7</v>
      </c>
      <c r="F300" s="7" t="s">
        <v>1</v>
      </c>
      <c r="G300" s="7">
        <v>2620</v>
      </c>
      <c r="H300" s="8">
        <v>13100</v>
      </c>
      <c r="I300" s="8">
        <v>5240</v>
      </c>
      <c r="J300" s="8">
        <v>7860</v>
      </c>
      <c r="K300" s="9">
        <v>44075</v>
      </c>
    </row>
    <row r="301" spans="5:11" x14ac:dyDescent="0.3">
      <c r="E301" s="10" t="s">
        <v>7</v>
      </c>
      <c r="F301" s="10" t="s">
        <v>1</v>
      </c>
      <c r="G301" s="10">
        <v>3801</v>
      </c>
      <c r="H301" s="11">
        <v>19005</v>
      </c>
      <c r="I301" s="11">
        <v>7602</v>
      </c>
      <c r="J301" s="11">
        <v>11403</v>
      </c>
      <c r="K301" s="12">
        <v>43922</v>
      </c>
    </row>
    <row r="302" spans="5:11" x14ac:dyDescent="0.3">
      <c r="E302" s="7" t="s">
        <v>7</v>
      </c>
      <c r="F302" s="7" t="s">
        <v>1</v>
      </c>
      <c r="G302" s="7">
        <v>1496</v>
      </c>
      <c r="H302" s="8">
        <v>7480</v>
      </c>
      <c r="I302" s="8">
        <v>2992</v>
      </c>
      <c r="J302" s="8">
        <v>4488</v>
      </c>
      <c r="K302" s="9">
        <v>43983</v>
      </c>
    </row>
    <row r="303" spans="5:11" x14ac:dyDescent="0.3">
      <c r="E303" s="10" t="s">
        <v>7</v>
      </c>
      <c r="F303" s="10" t="s">
        <v>1</v>
      </c>
      <c r="G303" s="10">
        <v>448</v>
      </c>
      <c r="H303" s="11">
        <v>2240</v>
      </c>
      <c r="I303" s="11">
        <v>896</v>
      </c>
      <c r="J303" s="11">
        <v>1344</v>
      </c>
      <c r="K303" s="12">
        <v>43983</v>
      </c>
    </row>
    <row r="304" spans="5:11" x14ac:dyDescent="0.3">
      <c r="E304" s="7" t="s">
        <v>7</v>
      </c>
      <c r="F304" s="7" t="s">
        <v>1</v>
      </c>
      <c r="G304" s="7">
        <v>2101</v>
      </c>
      <c r="H304" s="8">
        <v>10505</v>
      </c>
      <c r="I304" s="8">
        <v>4202</v>
      </c>
      <c r="J304" s="8">
        <v>6303</v>
      </c>
      <c r="K304" s="9">
        <v>44044</v>
      </c>
    </row>
    <row r="305" spans="5:11" x14ac:dyDescent="0.3">
      <c r="E305" s="10" t="s">
        <v>7</v>
      </c>
      <c r="F305" s="10" t="s">
        <v>1</v>
      </c>
      <c r="G305" s="10">
        <v>1535</v>
      </c>
      <c r="H305" s="11">
        <v>7675</v>
      </c>
      <c r="I305" s="11">
        <v>3070</v>
      </c>
      <c r="J305" s="11">
        <v>4605</v>
      </c>
      <c r="K305" s="12">
        <v>44075</v>
      </c>
    </row>
    <row r="306" spans="5:11" x14ac:dyDescent="0.3">
      <c r="E306" s="7" t="s">
        <v>7</v>
      </c>
      <c r="F306" s="7" t="s">
        <v>1</v>
      </c>
      <c r="G306" s="7">
        <v>1227</v>
      </c>
      <c r="H306" s="8">
        <v>6135</v>
      </c>
      <c r="I306" s="8">
        <v>2454</v>
      </c>
      <c r="J306" s="8">
        <v>3681</v>
      </c>
      <c r="K306" s="9">
        <v>44105</v>
      </c>
    </row>
    <row r="307" spans="5:11" x14ac:dyDescent="0.3">
      <c r="E307" s="10" t="s">
        <v>7</v>
      </c>
      <c r="F307" s="10" t="s">
        <v>1</v>
      </c>
      <c r="G307" s="10">
        <v>1324</v>
      </c>
      <c r="H307" s="11">
        <v>6620</v>
      </c>
      <c r="I307" s="11">
        <v>2648</v>
      </c>
      <c r="J307" s="11">
        <v>3972</v>
      </c>
      <c r="K307" s="12">
        <v>44136</v>
      </c>
    </row>
    <row r="308" spans="5:11" x14ac:dyDescent="0.3">
      <c r="E308" s="7" t="s">
        <v>7</v>
      </c>
      <c r="F308" s="7" t="s">
        <v>1</v>
      </c>
      <c r="G308" s="7">
        <v>1954</v>
      </c>
      <c r="H308" s="8">
        <v>9770</v>
      </c>
      <c r="I308" s="8">
        <v>3908</v>
      </c>
      <c r="J308" s="8">
        <v>5862</v>
      </c>
      <c r="K308" s="9">
        <v>43891</v>
      </c>
    </row>
    <row r="309" spans="5:11" x14ac:dyDescent="0.3">
      <c r="E309" s="10" t="s">
        <v>7</v>
      </c>
      <c r="F309" s="10" t="s">
        <v>1</v>
      </c>
      <c r="G309" s="10">
        <v>2532</v>
      </c>
      <c r="H309" s="11">
        <v>12660</v>
      </c>
      <c r="I309" s="11">
        <v>5064</v>
      </c>
      <c r="J309" s="11">
        <v>7596</v>
      </c>
      <c r="K309" s="12">
        <v>43922</v>
      </c>
    </row>
    <row r="310" spans="5:11" x14ac:dyDescent="0.3">
      <c r="E310" s="7" t="s">
        <v>7</v>
      </c>
      <c r="F310" s="7" t="s">
        <v>1</v>
      </c>
      <c r="G310" s="7">
        <v>2426</v>
      </c>
      <c r="H310" s="8">
        <v>12130</v>
      </c>
      <c r="I310" s="8">
        <v>4852</v>
      </c>
      <c r="J310" s="8">
        <v>7278</v>
      </c>
      <c r="K310" s="9">
        <v>44013</v>
      </c>
    </row>
    <row r="311" spans="5:11" x14ac:dyDescent="0.3">
      <c r="E311" s="10" t="s">
        <v>7</v>
      </c>
      <c r="F311" s="10" t="s">
        <v>1</v>
      </c>
      <c r="G311" s="10">
        <v>2441</v>
      </c>
      <c r="H311" s="11">
        <v>12205</v>
      </c>
      <c r="I311" s="11">
        <v>4882</v>
      </c>
      <c r="J311" s="11">
        <v>7323</v>
      </c>
      <c r="K311" s="12">
        <v>44105</v>
      </c>
    </row>
    <row r="312" spans="5:11" x14ac:dyDescent="0.3">
      <c r="E312" s="7" t="s">
        <v>7</v>
      </c>
      <c r="F312" s="7" t="s">
        <v>1</v>
      </c>
      <c r="G312" s="7">
        <v>1594</v>
      </c>
      <c r="H312" s="8">
        <v>7970</v>
      </c>
      <c r="I312" s="8">
        <v>3188</v>
      </c>
      <c r="J312" s="8">
        <v>4782</v>
      </c>
      <c r="K312" s="9">
        <v>44136</v>
      </c>
    </row>
    <row r="313" spans="5:11" x14ac:dyDescent="0.3">
      <c r="E313" s="10" t="s">
        <v>7</v>
      </c>
      <c r="F313" s="10" t="s">
        <v>1</v>
      </c>
      <c r="G313" s="10">
        <v>2696</v>
      </c>
      <c r="H313" s="11">
        <v>13480</v>
      </c>
      <c r="I313" s="11">
        <v>5392</v>
      </c>
      <c r="J313" s="11">
        <v>8088</v>
      </c>
      <c r="K313" s="12">
        <v>44044</v>
      </c>
    </row>
    <row r="314" spans="5:11" x14ac:dyDescent="0.3">
      <c r="E314" s="7" t="s">
        <v>7</v>
      </c>
      <c r="F314" s="7" t="s">
        <v>1</v>
      </c>
      <c r="G314" s="7">
        <v>1393</v>
      </c>
      <c r="H314" s="8">
        <v>6965</v>
      </c>
      <c r="I314" s="8">
        <v>2786</v>
      </c>
      <c r="J314" s="8">
        <v>4179</v>
      </c>
      <c r="K314" s="9">
        <v>44105</v>
      </c>
    </row>
    <row r="315" spans="5:11" x14ac:dyDescent="0.3">
      <c r="E315" s="10" t="s">
        <v>7</v>
      </c>
      <c r="F315" s="10" t="s">
        <v>1</v>
      </c>
      <c r="G315" s="10">
        <v>1731</v>
      </c>
      <c r="H315" s="11">
        <v>8655</v>
      </c>
      <c r="I315" s="11">
        <v>3462</v>
      </c>
      <c r="J315" s="11">
        <v>5193</v>
      </c>
      <c r="K315" s="12">
        <v>44105</v>
      </c>
    </row>
    <row r="316" spans="5:11" x14ac:dyDescent="0.3">
      <c r="E316" s="7" t="s">
        <v>7</v>
      </c>
      <c r="F316" s="7" t="s">
        <v>1</v>
      </c>
      <c r="G316" s="7">
        <v>293</v>
      </c>
      <c r="H316" s="8">
        <v>1465</v>
      </c>
      <c r="I316" s="8">
        <v>586</v>
      </c>
      <c r="J316" s="8">
        <v>879</v>
      </c>
      <c r="K316" s="9">
        <v>44166</v>
      </c>
    </row>
    <row r="317" spans="5:11" x14ac:dyDescent="0.3">
      <c r="E317" s="10" t="s">
        <v>7</v>
      </c>
      <c r="F317" s="10" t="s">
        <v>2</v>
      </c>
      <c r="G317" s="10">
        <v>1899</v>
      </c>
      <c r="H317" s="11">
        <v>1899</v>
      </c>
      <c r="I317" s="11">
        <v>379.8</v>
      </c>
      <c r="J317" s="11">
        <v>1519.2</v>
      </c>
      <c r="K317" s="12">
        <v>43983</v>
      </c>
    </row>
    <row r="318" spans="5:11" x14ac:dyDescent="0.3">
      <c r="E318" s="7" t="s">
        <v>7</v>
      </c>
      <c r="F318" s="7" t="s">
        <v>2</v>
      </c>
      <c r="G318" s="7">
        <v>1376</v>
      </c>
      <c r="H318" s="8">
        <v>1376</v>
      </c>
      <c r="I318" s="8">
        <v>275.2</v>
      </c>
      <c r="J318" s="8">
        <v>1100.8</v>
      </c>
      <c r="K318" s="9">
        <v>44013</v>
      </c>
    </row>
    <row r="319" spans="5:11" x14ac:dyDescent="0.3">
      <c r="E319" s="10" t="s">
        <v>7</v>
      </c>
      <c r="F319" s="10" t="s">
        <v>2</v>
      </c>
      <c r="G319" s="10">
        <v>1901</v>
      </c>
      <c r="H319" s="11">
        <v>1901</v>
      </c>
      <c r="I319" s="11">
        <v>380.2</v>
      </c>
      <c r="J319" s="11">
        <v>1520.8</v>
      </c>
      <c r="K319" s="12">
        <v>43983</v>
      </c>
    </row>
    <row r="320" spans="5:11" x14ac:dyDescent="0.3">
      <c r="E320" s="7" t="s">
        <v>7</v>
      </c>
      <c r="F320" s="7" t="s">
        <v>2</v>
      </c>
      <c r="G320" s="7">
        <v>544</v>
      </c>
      <c r="H320" s="8">
        <v>544</v>
      </c>
      <c r="I320" s="8">
        <v>108.8</v>
      </c>
      <c r="J320" s="8">
        <v>435.2</v>
      </c>
      <c r="K320" s="9">
        <v>44075</v>
      </c>
    </row>
    <row r="321" spans="5:11" x14ac:dyDescent="0.3">
      <c r="E321" s="10" t="s">
        <v>7</v>
      </c>
      <c r="F321" s="10" t="s">
        <v>2</v>
      </c>
      <c r="G321" s="10">
        <v>1287</v>
      </c>
      <c r="H321" s="11">
        <v>1287</v>
      </c>
      <c r="I321" s="11">
        <v>257.39999999999998</v>
      </c>
      <c r="J321" s="11">
        <v>1029.5999999999999</v>
      </c>
      <c r="K321" s="12">
        <v>44166</v>
      </c>
    </row>
    <row r="322" spans="5:11" x14ac:dyDescent="0.3">
      <c r="E322" s="7" t="s">
        <v>7</v>
      </c>
      <c r="F322" s="7" t="s">
        <v>2</v>
      </c>
      <c r="G322" s="7">
        <v>1385</v>
      </c>
      <c r="H322" s="8">
        <v>1385</v>
      </c>
      <c r="I322" s="8">
        <v>277</v>
      </c>
      <c r="J322" s="8">
        <v>1108</v>
      </c>
      <c r="K322" s="9">
        <v>43831</v>
      </c>
    </row>
    <row r="323" spans="5:11" x14ac:dyDescent="0.3">
      <c r="E323" s="10" t="s">
        <v>7</v>
      </c>
      <c r="F323" s="10" t="s">
        <v>2</v>
      </c>
      <c r="G323" s="10">
        <v>2342</v>
      </c>
      <c r="H323" s="11">
        <v>2342</v>
      </c>
      <c r="I323" s="11">
        <v>468.4</v>
      </c>
      <c r="J323" s="11">
        <v>1873.6</v>
      </c>
      <c r="K323" s="12">
        <v>44136</v>
      </c>
    </row>
    <row r="324" spans="5:11" x14ac:dyDescent="0.3">
      <c r="E324" s="7" t="s">
        <v>7</v>
      </c>
      <c r="F324" s="7" t="s">
        <v>2</v>
      </c>
      <c r="G324" s="7">
        <v>1976</v>
      </c>
      <c r="H324" s="8">
        <v>1976</v>
      </c>
      <c r="I324" s="8">
        <v>395.2</v>
      </c>
      <c r="J324" s="8">
        <v>1580.8</v>
      </c>
      <c r="K324" s="9">
        <v>44105</v>
      </c>
    </row>
    <row r="325" spans="5:11" x14ac:dyDescent="0.3">
      <c r="E325" s="10" t="s">
        <v>7</v>
      </c>
      <c r="F325" s="10" t="s">
        <v>2</v>
      </c>
      <c r="G325" s="10">
        <v>2181</v>
      </c>
      <c r="H325" s="11">
        <v>2181</v>
      </c>
      <c r="I325" s="11">
        <v>436.2</v>
      </c>
      <c r="J325" s="11">
        <v>1744.8</v>
      </c>
      <c r="K325" s="12">
        <v>44105</v>
      </c>
    </row>
    <row r="326" spans="5:11" x14ac:dyDescent="0.3">
      <c r="E326" s="7" t="s">
        <v>7</v>
      </c>
      <c r="F326" s="7" t="s">
        <v>2</v>
      </c>
      <c r="G326" s="7">
        <v>2501</v>
      </c>
      <c r="H326" s="8">
        <v>2501</v>
      </c>
      <c r="I326" s="8">
        <v>500.2</v>
      </c>
      <c r="J326" s="8">
        <v>2000.8</v>
      </c>
      <c r="K326" s="9">
        <v>43891</v>
      </c>
    </row>
    <row r="327" spans="5:11" x14ac:dyDescent="0.3">
      <c r="E327" s="10" t="s">
        <v>7</v>
      </c>
      <c r="F327" s="10" t="s">
        <v>2</v>
      </c>
      <c r="G327" s="10">
        <v>1562</v>
      </c>
      <c r="H327" s="11">
        <v>1562</v>
      </c>
      <c r="I327" s="11">
        <v>312.39999999999998</v>
      </c>
      <c r="J327" s="11">
        <v>1249.5999999999999</v>
      </c>
      <c r="K327" s="12">
        <v>44044</v>
      </c>
    </row>
    <row r="328" spans="5:11" x14ac:dyDescent="0.3">
      <c r="E328" s="7" t="s">
        <v>7</v>
      </c>
      <c r="F328" s="7" t="s">
        <v>2</v>
      </c>
      <c r="G328" s="7">
        <v>1666</v>
      </c>
      <c r="H328" s="8">
        <v>1666</v>
      </c>
      <c r="I328" s="8">
        <v>333.2</v>
      </c>
      <c r="J328" s="8">
        <v>1332.8</v>
      </c>
      <c r="K328" s="9">
        <v>43952</v>
      </c>
    </row>
    <row r="329" spans="5:11" x14ac:dyDescent="0.3">
      <c r="E329" s="10" t="s">
        <v>7</v>
      </c>
      <c r="F329" s="10" t="s">
        <v>2</v>
      </c>
      <c r="G329" s="10">
        <v>2072</v>
      </c>
      <c r="H329" s="11">
        <v>2072</v>
      </c>
      <c r="I329" s="11">
        <v>414.4</v>
      </c>
      <c r="J329" s="11">
        <v>1657.6</v>
      </c>
      <c r="K329" s="12">
        <v>44166</v>
      </c>
    </row>
    <row r="330" spans="5:11" x14ac:dyDescent="0.3">
      <c r="E330" s="7" t="s">
        <v>7</v>
      </c>
      <c r="F330" s="7" t="s">
        <v>2</v>
      </c>
      <c r="G330" s="7">
        <v>1773</v>
      </c>
      <c r="H330" s="8">
        <v>1773</v>
      </c>
      <c r="I330" s="8">
        <v>354.6</v>
      </c>
      <c r="J330" s="8">
        <v>1418.4</v>
      </c>
      <c r="K330" s="9">
        <v>43922</v>
      </c>
    </row>
    <row r="331" spans="5:11" x14ac:dyDescent="0.3">
      <c r="E331" s="10" t="s">
        <v>7</v>
      </c>
      <c r="F331" s="10" t="s">
        <v>2</v>
      </c>
      <c r="G331" s="10">
        <v>293</v>
      </c>
      <c r="H331" s="11">
        <v>293</v>
      </c>
      <c r="I331" s="11">
        <v>58.6</v>
      </c>
      <c r="J331" s="11">
        <v>234.4</v>
      </c>
      <c r="K331" s="12">
        <v>43862</v>
      </c>
    </row>
    <row r="332" spans="5:11" x14ac:dyDescent="0.3">
      <c r="E332" s="7" t="s">
        <v>7</v>
      </c>
      <c r="F332" s="7" t="s">
        <v>3</v>
      </c>
      <c r="G332" s="7">
        <v>2750</v>
      </c>
      <c r="H332" s="8">
        <v>13750</v>
      </c>
      <c r="I332" s="8">
        <v>6050</v>
      </c>
      <c r="J332" s="8">
        <v>7700</v>
      </c>
      <c r="K332" s="9">
        <v>43862</v>
      </c>
    </row>
    <row r="333" spans="5:11" x14ac:dyDescent="0.3">
      <c r="E333" s="10" t="s">
        <v>7</v>
      </c>
      <c r="F333" s="10" t="s">
        <v>3</v>
      </c>
      <c r="G333" s="10">
        <v>1899</v>
      </c>
      <c r="H333" s="11">
        <v>9495</v>
      </c>
      <c r="I333" s="11">
        <v>4177.8</v>
      </c>
      <c r="J333" s="11">
        <v>5317.2</v>
      </c>
      <c r="K333" s="12">
        <v>43983</v>
      </c>
    </row>
    <row r="334" spans="5:11" x14ac:dyDescent="0.3">
      <c r="E334" s="7" t="s">
        <v>7</v>
      </c>
      <c r="F334" s="7" t="s">
        <v>3</v>
      </c>
      <c r="G334" s="7">
        <v>941</v>
      </c>
      <c r="H334" s="8">
        <v>4705</v>
      </c>
      <c r="I334" s="8">
        <v>2070.1999999999998</v>
      </c>
      <c r="J334" s="8">
        <v>2634.8</v>
      </c>
      <c r="K334" s="9">
        <v>44136</v>
      </c>
    </row>
    <row r="335" spans="5:11" x14ac:dyDescent="0.3">
      <c r="E335" s="10" t="s">
        <v>7</v>
      </c>
      <c r="F335" s="10" t="s">
        <v>3</v>
      </c>
      <c r="G335" s="10">
        <v>1988</v>
      </c>
      <c r="H335" s="11">
        <v>9940</v>
      </c>
      <c r="I335" s="11">
        <v>4373.6000000000004</v>
      </c>
      <c r="J335" s="11">
        <v>5566.4</v>
      </c>
      <c r="K335" s="12">
        <v>43831</v>
      </c>
    </row>
    <row r="336" spans="5:11" x14ac:dyDescent="0.3">
      <c r="E336" s="7" t="s">
        <v>7</v>
      </c>
      <c r="F336" s="7" t="s">
        <v>3</v>
      </c>
      <c r="G336" s="7">
        <v>2876</v>
      </c>
      <c r="H336" s="8">
        <v>14380</v>
      </c>
      <c r="I336" s="8">
        <v>6327.2</v>
      </c>
      <c r="J336" s="8">
        <v>8052.8</v>
      </c>
      <c r="K336" s="9">
        <v>44075</v>
      </c>
    </row>
    <row r="337" spans="5:11" x14ac:dyDescent="0.3">
      <c r="E337" s="10" t="s">
        <v>7</v>
      </c>
      <c r="F337" s="10" t="s">
        <v>3</v>
      </c>
      <c r="G337" s="10">
        <v>2072</v>
      </c>
      <c r="H337" s="11">
        <v>10360</v>
      </c>
      <c r="I337" s="11">
        <v>4558.3999999999996</v>
      </c>
      <c r="J337" s="11">
        <v>5801.6</v>
      </c>
      <c r="K337" s="12">
        <v>44166</v>
      </c>
    </row>
    <row r="338" spans="5:11" x14ac:dyDescent="0.3">
      <c r="E338" s="7" t="s">
        <v>7</v>
      </c>
      <c r="F338" s="7" t="s">
        <v>3</v>
      </c>
      <c r="G338" s="7">
        <v>853</v>
      </c>
      <c r="H338" s="8">
        <v>4265</v>
      </c>
      <c r="I338" s="8">
        <v>1876.6</v>
      </c>
      <c r="J338" s="8">
        <v>2388.4</v>
      </c>
      <c r="K338" s="9">
        <v>44166</v>
      </c>
    </row>
    <row r="339" spans="5:11" x14ac:dyDescent="0.3">
      <c r="E339" s="10" t="s">
        <v>7</v>
      </c>
      <c r="F339" s="10" t="s">
        <v>3</v>
      </c>
      <c r="G339" s="10">
        <v>1433</v>
      </c>
      <c r="H339" s="11">
        <v>7165</v>
      </c>
      <c r="I339" s="11">
        <v>3152.6</v>
      </c>
      <c r="J339" s="11">
        <v>4012.4</v>
      </c>
      <c r="K339" s="12">
        <v>43952</v>
      </c>
    </row>
    <row r="340" spans="5:11" x14ac:dyDescent="0.3">
      <c r="E340" s="7" t="s">
        <v>7</v>
      </c>
      <c r="F340" s="7" t="s">
        <v>3</v>
      </c>
      <c r="G340" s="7">
        <v>3422</v>
      </c>
      <c r="H340" s="8">
        <v>17110</v>
      </c>
      <c r="I340" s="8">
        <v>7528.4</v>
      </c>
      <c r="J340" s="8">
        <v>9581.6</v>
      </c>
      <c r="K340" s="9">
        <v>44013</v>
      </c>
    </row>
    <row r="341" spans="5:11" x14ac:dyDescent="0.3">
      <c r="E341" s="10" t="s">
        <v>7</v>
      </c>
      <c r="F341" s="10" t="s">
        <v>3</v>
      </c>
      <c r="G341" s="10">
        <v>1190</v>
      </c>
      <c r="H341" s="11">
        <v>5950</v>
      </c>
      <c r="I341" s="11">
        <v>2618</v>
      </c>
      <c r="J341" s="11">
        <v>3332</v>
      </c>
      <c r="K341" s="12">
        <v>43983</v>
      </c>
    </row>
    <row r="342" spans="5:11" x14ac:dyDescent="0.3">
      <c r="E342" s="7" t="s">
        <v>7</v>
      </c>
      <c r="F342" s="7" t="s">
        <v>3</v>
      </c>
      <c r="G342" s="7">
        <v>1393</v>
      </c>
      <c r="H342" s="8">
        <v>6965</v>
      </c>
      <c r="I342" s="8">
        <v>3064.6</v>
      </c>
      <c r="J342" s="8">
        <v>3900.4</v>
      </c>
      <c r="K342" s="9">
        <v>44105</v>
      </c>
    </row>
    <row r="343" spans="5:11" x14ac:dyDescent="0.3">
      <c r="E343" s="10" t="s">
        <v>7</v>
      </c>
      <c r="F343" s="10" t="s">
        <v>3</v>
      </c>
      <c r="G343" s="10">
        <v>2475</v>
      </c>
      <c r="H343" s="11">
        <v>12375</v>
      </c>
      <c r="I343" s="11">
        <v>5445</v>
      </c>
      <c r="J343" s="11">
        <v>6930</v>
      </c>
      <c r="K343" s="12">
        <v>44044</v>
      </c>
    </row>
    <row r="344" spans="5:11" x14ac:dyDescent="0.3">
      <c r="E344" s="7" t="s">
        <v>7</v>
      </c>
      <c r="F344" s="7" t="s">
        <v>3</v>
      </c>
      <c r="G344" s="7">
        <v>1731</v>
      </c>
      <c r="H344" s="8">
        <v>8655</v>
      </c>
      <c r="I344" s="8">
        <v>3808.2</v>
      </c>
      <c r="J344" s="8">
        <v>4846.8</v>
      </c>
      <c r="K344" s="9">
        <v>44105</v>
      </c>
    </row>
    <row r="345" spans="5:11" x14ac:dyDescent="0.3">
      <c r="E345" s="10" t="s">
        <v>7</v>
      </c>
      <c r="F345" s="10" t="s">
        <v>3</v>
      </c>
      <c r="G345" s="10">
        <v>2475</v>
      </c>
      <c r="H345" s="11">
        <v>12375</v>
      </c>
      <c r="I345" s="11">
        <v>5445</v>
      </c>
      <c r="J345" s="11">
        <v>6930</v>
      </c>
      <c r="K345" s="12">
        <v>43891</v>
      </c>
    </row>
    <row r="346" spans="5:11" x14ac:dyDescent="0.3">
      <c r="E346" s="7" t="s">
        <v>7</v>
      </c>
      <c r="F346" s="7" t="s">
        <v>4</v>
      </c>
      <c r="G346" s="7">
        <v>2178</v>
      </c>
      <c r="H346" s="8">
        <v>8712</v>
      </c>
      <c r="I346" s="8">
        <v>3267</v>
      </c>
      <c r="J346" s="8">
        <v>5445</v>
      </c>
      <c r="K346" s="9">
        <v>43983</v>
      </c>
    </row>
    <row r="347" spans="5:11" x14ac:dyDescent="0.3">
      <c r="E347" s="10" t="s">
        <v>7</v>
      </c>
      <c r="F347" s="10" t="s">
        <v>4</v>
      </c>
      <c r="G347" s="10">
        <v>2671</v>
      </c>
      <c r="H347" s="11">
        <v>10684</v>
      </c>
      <c r="I347" s="11">
        <v>4006.5</v>
      </c>
      <c r="J347" s="11">
        <v>6677.5</v>
      </c>
      <c r="K347" s="12">
        <v>44075</v>
      </c>
    </row>
    <row r="348" spans="5:11" x14ac:dyDescent="0.3">
      <c r="E348" s="7" t="s">
        <v>7</v>
      </c>
      <c r="F348" s="7" t="s">
        <v>4</v>
      </c>
      <c r="G348" s="7">
        <v>2155</v>
      </c>
      <c r="H348" s="8">
        <v>8620</v>
      </c>
      <c r="I348" s="8">
        <v>3232.5</v>
      </c>
      <c r="J348" s="8">
        <v>5387.5</v>
      </c>
      <c r="K348" s="9">
        <v>44166</v>
      </c>
    </row>
    <row r="349" spans="5:11" x14ac:dyDescent="0.3">
      <c r="E349" s="10" t="s">
        <v>7</v>
      </c>
      <c r="F349" s="10" t="s">
        <v>4</v>
      </c>
      <c r="G349" s="10">
        <v>4244</v>
      </c>
      <c r="H349" s="11">
        <v>16976</v>
      </c>
      <c r="I349" s="11">
        <v>6366</v>
      </c>
      <c r="J349" s="11">
        <v>10610</v>
      </c>
      <c r="K349" s="12">
        <v>43922</v>
      </c>
    </row>
    <row r="350" spans="5:11" x14ac:dyDescent="0.3">
      <c r="E350" s="7" t="s">
        <v>7</v>
      </c>
      <c r="F350" s="7" t="s">
        <v>4</v>
      </c>
      <c r="G350" s="7">
        <v>1865</v>
      </c>
      <c r="H350" s="8">
        <v>7460</v>
      </c>
      <c r="I350" s="8">
        <v>2797.5</v>
      </c>
      <c r="J350" s="8">
        <v>4662.5</v>
      </c>
      <c r="K350" s="9">
        <v>43862</v>
      </c>
    </row>
    <row r="351" spans="5:11" x14ac:dyDescent="0.3">
      <c r="E351" s="10" t="s">
        <v>7</v>
      </c>
      <c r="F351" s="10" t="s">
        <v>4</v>
      </c>
      <c r="G351" s="10">
        <v>1563</v>
      </c>
      <c r="H351" s="11">
        <v>6252</v>
      </c>
      <c r="I351" s="11">
        <v>2344.5</v>
      </c>
      <c r="J351" s="11">
        <v>3907.5</v>
      </c>
      <c r="K351" s="12">
        <v>43952</v>
      </c>
    </row>
    <row r="352" spans="5:11" x14ac:dyDescent="0.3">
      <c r="E352" s="7" t="s">
        <v>7</v>
      </c>
      <c r="F352" s="7" t="s">
        <v>4</v>
      </c>
      <c r="G352" s="7">
        <v>2487</v>
      </c>
      <c r="H352" s="8">
        <v>9948</v>
      </c>
      <c r="I352" s="8">
        <v>3730.5</v>
      </c>
      <c r="J352" s="8">
        <v>6217.5</v>
      </c>
      <c r="K352" s="9">
        <v>44166</v>
      </c>
    </row>
    <row r="353" spans="5:11" x14ac:dyDescent="0.3">
      <c r="E353" s="10" t="s">
        <v>7</v>
      </c>
      <c r="F353" s="10" t="s">
        <v>4</v>
      </c>
      <c r="G353" s="10">
        <v>448</v>
      </c>
      <c r="H353" s="11">
        <v>1792</v>
      </c>
      <c r="I353" s="11">
        <v>672</v>
      </c>
      <c r="J353" s="11">
        <v>1120</v>
      </c>
      <c r="K353" s="12">
        <v>43983</v>
      </c>
    </row>
    <row r="354" spans="5:11" x14ac:dyDescent="0.3">
      <c r="E354" s="7" t="s">
        <v>7</v>
      </c>
      <c r="F354" s="7" t="s">
        <v>4</v>
      </c>
      <c r="G354" s="7">
        <v>2181</v>
      </c>
      <c r="H354" s="8">
        <v>8724</v>
      </c>
      <c r="I354" s="8">
        <v>3271.5</v>
      </c>
      <c r="J354" s="8">
        <v>5452.5</v>
      </c>
      <c r="K354" s="9">
        <v>44105</v>
      </c>
    </row>
    <row r="355" spans="5:11" x14ac:dyDescent="0.3">
      <c r="E355" s="10" t="s">
        <v>7</v>
      </c>
      <c r="F355" s="10" t="s">
        <v>4</v>
      </c>
      <c r="G355" s="10">
        <v>490</v>
      </c>
      <c r="H355" s="11">
        <v>1960</v>
      </c>
      <c r="I355" s="11">
        <v>735</v>
      </c>
      <c r="J355" s="11">
        <v>1225</v>
      </c>
      <c r="K355" s="12">
        <v>44136</v>
      </c>
    </row>
    <row r="356" spans="5:11" x14ac:dyDescent="0.3">
      <c r="E356" s="7" t="s">
        <v>7</v>
      </c>
      <c r="F356" s="7" t="s">
        <v>4</v>
      </c>
      <c r="G356" s="7">
        <v>2441</v>
      </c>
      <c r="H356" s="8">
        <v>9764</v>
      </c>
      <c r="I356" s="8">
        <v>3661.5</v>
      </c>
      <c r="J356" s="8">
        <v>6102.5</v>
      </c>
      <c r="K356" s="9">
        <v>44105</v>
      </c>
    </row>
    <row r="357" spans="5:11" x14ac:dyDescent="0.3">
      <c r="E357" s="10" t="s">
        <v>7</v>
      </c>
      <c r="F357" s="10" t="s">
        <v>4</v>
      </c>
      <c r="G357" s="10">
        <v>2522</v>
      </c>
      <c r="H357" s="11">
        <v>10088</v>
      </c>
      <c r="I357" s="11">
        <v>3783</v>
      </c>
      <c r="J357" s="11">
        <v>6305</v>
      </c>
      <c r="K357" s="12">
        <v>43831</v>
      </c>
    </row>
    <row r="358" spans="5:11" x14ac:dyDescent="0.3">
      <c r="E358" s="7" t="s">
        <v>7</v>
      </c>
      <c r="F358" s="7" t="s">
        <v>4</v>
      </c>
      <c r="G358" s="7">
        <v>1790</v>
      </c>
      <c r="H358" s="8">
        <v>7160</v>
      </c>
      <c r="I358" s="8">
        <v>2685</v>
      </c>
      <c r="J358" s="8">
        <v>4475</v>
      </c>
      <c r="K358" s="9">
        <v>43891</v>
      </c>
    </row>
    <row r="359" spans="5:11" x14ac:dyDescent="0.3">
      <c r="E359" s="10" t="s">
        <v>7</v>
      </c>
      <c r="F359" s="10" t="s">
        <v>4</v>
      </c>
      <c r="G359" s="10">
        <v>1174</v>
      </c>
      <c r="H359" s="11">
        <v>4696</v>
      </c>
      <c r="I359" s="11">
        <v>1761</v>
      </c>
      <c r="J359" s="11">
        <v>2935</v>
      </c>
      <c r="K359" s="12">
        <v>44044</v>
      </c>
    </row>
    <row r="360" spans="5:11" x14ac:dyDescent="0.3">
      <c r="E360" s="7" t="s">
        <v>7</v>
      </c>
      <c r="F360" s="7" t="s">
        <v>5</v>
      </c>
      <c r="G360" s="7">
        <v>2178</v>
      </c>
      <c r="H360" s="8">
        <v>6534</v>
      </c>
      <c r="I360" s="8">
        <v>2722.5</v>
      </c>
      <c r="J360" s="8">
        <v>3811.5</v>
      </c>
      <c r="K360" s="9">
        <v>43983</v>
      </c>
    </row>
    <row r="361" spans="5:11" x14ac:dyDescent="0.3">
      <c r="E361" s="10" t="s">
        <v>7</v>
      </c>
      <c r="F361" s="10" t="s">
        <v>5</v>
      </c>
      <c r="G361" s="10">
        <v>2151</v>
      </c>
      <c r="H361" s="11">
        <v>6453</v>
      </c>
      <c r="I361" s="11">
        <v>2688.75</v>
      </c>
      <c r="J361" s="11">
        <v>3764.25</v>
      </c>
      <c r="K361" s="12">
        <v>44075</v>
      </c>
    </row>
    <row r="362" spans="5:11" x14ac:dyDescent="0.3">
      <c r="E362" s="7" t="s">
        <v>7</v>
      </c>
      <c r="F362" s="7" t="s">
        <v>5</v>
      </c>
      <c r="G362" s="7">
        <v>787</v>
      </c>
      <c r="H362" s="8">
        <v>2361</v>
      </c>
      <c r="I362" s="8">
        <v>983.75</v>
      </c>
      <c r="J362" s="8">
        <v>1377.25</v>
      </c>
      <c r="K362" s="9">
        <v>43983</v>
      </c>
    </row>
    <row r="363" spans="5:11" x14ac:dyDescent="0.3">
      <c r="E363" s="10" t="s">
        <v>7</v>
      </c>
      <c r="F363" s="10" t="s">
        <v>5</v>
      </c>
      <c r="G363" s="10">
        <v>1744</v>
      </c>
      <c r="H363" s="11">
        <v>5232</v>
      </c>
      <c r="I363" s="11">
        <v>2180</v>
      </c>
      <c r="J363" s="11">
        <v>3052</v>
      </c>
      <c r="K363" s="12">
        <v>44136</v>
      </c>
    </row>
    <row r="364" spans="5:11" x14ac:dyDescent="0.3">
      <c r="E364" s="7" t="s">
        <v>7</v>
      </c>
      <c r="F364" s="7" t="s">
        <v>5</v>
      </c>
      <c r="G364" s="7">
        <v>866</v>
      </c>
      <c r="H364" s="8">
        <v>2598</v>
      </c>
      <c r="I364" s="8">
        <v>1082.5</v>
      </c>
      <c r="J364" s="8">
        <v>1515.5</v>
      </c>
      <c r="K364" s="9">
        <v>43952</v>
      </c>
    </row>
    <row r="365" spans="5:11" x14ac:dyDescent="0.3">
      <c r="E365" s="10" t="s">
        <v>7</v>
      </c>
      <c r="F365" s="10" t="s">
        <v>5</v>
      </c>
      <c r="G365" s="10">
        <v>2177</v>
      </c>
      <c r="H365" s="11">
        <v>6531</v>
      </c>
      <c r="I365" s="11">
        <v>2721.25</v>
      </c>
      <c r="J365" s="11">
        <v>3809.75</v>
      </c>
      <c r="K365" s="12">
        <v>44105</v>
      </c>
    </row>
    <row r="366" spans="5:11" x14ac:dyDescent="0.3">
      <c r="E366" s="7" t="s">
        <v>7</v>
      </c>
      <c r="F366" s="7" t="s">
        <v>5</v>
      </c>
      <c r="G366" s="7">
        <v>2487</v>
      </c>
      <c r="H366" s="8">
        <v>7461</v>
      </c>
      <c r="I366" s="8">
        <v>3108.75</v>
      </c>
      <c r="J366" s="8">
        <v>4352.25</v>
      </c>
      <c r="K366" s="9">
        <v>44166</v>
      </c>
    </row>
    <row r="367" spans="5:11" x14ac:dyDescent="0.3">
      <c r="E367" s="10" t="s">
        <v>7</v>
      </c>
      <c r="F367" s="10" t="s">
        <v>5</v>
      </c>
      <c r="G367" s="10">
        <v>1739</v>
      </c>
      <c r="H367" s="11">
        <v>5217</v>
      </c>
      <c r="I367" s="11">
        <v>2173.75</v>
      </c>
      <c r="J367" s="11">
        <v>3043.25</v>
      </c>
      <c r="K367" s="12">
        <v>43922</v>
      </c>
    </row>
    <row r="368" spans="5:11" x14ac:dyDescent="0.3">
      <c r="E368" s="7" t="s">
        <v>7</v>
      </c>
      <c r="F368" s="7" t="s">
        <v>5</v>
      </c>
      <c r="G368" s="7">
        <v>959</v>
      </c>
      <c r="H368" s="8">
        <v>2877</v>
      </c>
      <c r="I368" s="8">
        <v>1198.75</v>
      </c>
      <c r="J368" s="8">
        <v>1678.25</v>
      </c>
      <c r="K368" s="9">
        <v>43862</v>
      </c>
    </row>
    <row r="369" spans="5:11" x14ac:dyDescent="0.3">
      <c r="E369" s="10" t="s">
        <v>7</v>
      </c>
      <c r="F369" s="10" t="s">
        <v>5</v>
      </c>
      <c r="G369" s="10">
        <v>575</v>
      </c>
      <c r="H369" s="11">
        <v>1725</v>
      </c>
      <c r="I369" s="11">
        <v>718.75</v>
      </c>
      <c r="J369" s="11">
        <v>1006.25</v>
      </c>
      <c r="K369" s="12">
        <v>43922</v>
      </c>
    </row>
    <row r="370" spans="5:11" x14ac:dyDescent="0.3">
      <c r="E370" s="7" t="s">
        <v>7</v>
      </c>
      <c r="F370" s="7" t="s">
        <v>5</v>
      </c>
      <c r="G370" s="7">
        <v>381</v>
      </c>
      <c r="H370" s="8">
        <v>1143</v>
      </c>
      <c r="I370" s="8">
        <v>476.25</v>
      </c>
      <c r="J370" s="8">
        <v>666.75</v>
      </c>
      <c r="K370" s="9">
        <v>44044</v>
      </c>
    </row>
    <row r="371" spans="5:11" x14ac:dyDescent="0.3">
      <c r="E371" s="10" t="s">
        <v>7</v>
      </c>
      <c r="F371" s="10" t="s">
        <v>5</v>
      </c>
      <c r="G371" s="10">
        <v>1227</v>
      </c>
      <c r="H371" s="11">
        <v>3681</v>
      </c>
      <c r="I371" s="11">
        <v>1533.75</v>
      </c>
      <c r="J371" s="11">
        <v>2147.25</v>
      </c>
      <c r="K371" s="12">
        <v>44105</v>
      </c>
    </row>
    <row r="372" spans="5:11" x14ac:dyDescent="0.3">
      <c r="E372" s="7" t="s">
        <v>7</v>
      </c>
      <c r="F372" s="7" t="s">
        <v>5</v>
      </c>
      <c r="G372" s="7">
        <v>1734</v>
      </c>
      <c r="H372" s="8">
        <v>5202</v>
      </c>
      <c r="I372" s="8">
        <v>2167.5</v>
      </c>
      <c r="J372" s="8">
        <v>3034.5</v>
      </c>
      <c r="K372" s="9">
        <v>43831</v>
      </c>
    </row>
    <row r="373" spans="5:11" x14ac:dyDescent="0.3">
      <c r="E373" s="10" t="s">
        <v>7</v>
      </c>
      <c r="F373" s="10" t="s">
        <v>5</v>
      </c>
      <c r="G373" s="10">
        <v>3875</v>
      </c>
      <c r="H373" s="11">
        <v>11625</v>
      </c>
      <c r="I373" s="11">
        <v>4843.75</v>
      </c>
      <c r="J373" s="11">
        <v>6781.25</v>
      </c>
      <c r="K373" s="12">
        <v>44013</v>
      </c>
    </row>
    <row r="374" spans="5:11" x14ac:dyDescent="0.3">
      <c r="E374" s="7" t="s">
        <v>7</v>
      </c>
      <c r="F374" s="7" t="s">
        <v>5</v>
      </c>
      <c r="G374" s="7">
        <v>1491</v>
      </c>
      <c r="H374" s="8">
        <v>4473</v>
      </c>
      <c r="I374" s="8">
        <v>1863.75</v>
      </c>
      <c r="J374" s="8">
        <v>2609.25</v>
      </c>
      <c r="K374" s="9">
        <v>43891</v>
      </c>
    </row>
    <row r="375" spans="5:11" x14ac:dyDescent="0.3">
      <c r="E375" s="10" t="s">
        <v>7</v>
      </c>
      <c r="F375" s="10" t="s">
        <v>5</v>
      </c>
      <c r="G375" s="10">
        <v>293</v>
      </c>
      <c r="H375" s="11">
        <v>879</v>
      </c>
      <c r="I375" s="11">
        <v>366.25</v>
      </c>
      <c r="J375" s="11">
        <v>512.75</v>
      </c>
      <c r="K375" s="12">
        <v>44166</v>
      </c>
    </row>
    <row r="376" spans="5:11" x14ac:dyDescent="0.3">
      <c r="E376" s="7" t="s">
        <v>7</v>
      </c>
      <c r="F376" s="7" t="s">
        <v>6</v>
      </c>
      <c r="G376" s="7">
        <v>1804</v>
      </c>
      <c r="H376" s="8">
        <v>10824</v>
      </c>
      <c r="I376" s="8">
        <v>4961</v>
      </c>
      <c r="J376" s="8">
        <v>5863</v>
      </c>
      <c r="K376" s="9">
        <v>43862</v>
      </c>
    </row>
    <row r="377" spans="5:11" x14ac:dyDescent="0.3">
      <c r="E377" s="10" t="s">
        <v>7</v>
      </c>
      <c r="F377" s="10" t="s">
        <v>6</v>
      </c>
      <c r="G377" s="10">
        <v>639</v>
      </c>
      <c r="H377" s="11">
        <v>3834</v>
      </c>
      <c r="I377" s="11">
        <v>1757.25</v>
      </c>
      <c r="J377" s="11">
        <v>2076.75</v>
      </c>
      <c r="K377" s="12">
        <v>44136</v>
      </c>
    </row>
    <row r="378" spans="5:11" x14ac:dyDescent="0.3">
      <c r="E378" s="7" t="s">
        <v>7</v>
      </c>
      <c r="F378" s="7" t="s">
        <v>6</v>
      </c>
      <c r="G378" s="7">
        <v>3864</v>
      </c>
      <c r="H378" s="8">
        <v>23184</v>
      </c>
      <c r="I378" s="8">
        <v>10626</v>
      </c>
      <c r="J378" s="8">
        <v>12558</v>
      </c>
      <c r="K378" s="9">
        <v>43922</v>
      </c>
    </row>
    <row r="379" spans="5:11" x14ac:dyDescent="0.3">
      <c r="E379" s="10" t="s">
        <v>7</v>
      </c>
      <c r="F379" s="10" t="s">
        <v>6</v>
      </c>
      <c r="G379" s="10">
        <v>1055</v>
      </c>
      <c r="H379" s="11">
        <v>6330</v>
      </c>
      <c r="I379" s="11">
        <v>2901.25</v>
      </c>
      <c r="J379" s="11">
        <v>3428.75</v>
      </c>
      <c r="K379" s="12">
        <v>44166</v>
      </c>
    </row>
    <row r="380" spans="5:11" x14ac:dyDescent="0.3">
      <c r="E380" s="7" t="s">
        <v>7</v>
      </c>
      <c r="F380" s="7" t="s">
        <v>6</v>
      </c>
      <c r="G380" s="7">
        <v>2177</v>
      </c>
      <c r="H380" s="8">
        <v>13062</v>
      </c>
      <c r="I380" s="8">
        <v>5986.75</v>
      </c>
      <c r="J380" s="8">
        <v>7075.25</v>
      </c>
      <c r="K380" s="9">
        <v>44105</v>
      </c>
    </row>
    <row r="381" spans="5:11" x14ac:dyDescent="0.3">
      <c r="E381" s="10" t="s">
        <v>7</v>
      </c>
      <c r="F381" s="10" t="s">
        <v>6</v>
      </c>
      <c r="G381" s="10">
        <v>1579</v>
      </c>
      <c r="H381" s="11">
        <v>9474</v>
      </c>
      <c r="I381" s="11">
        <v>4342.25</v>
      </c>
      <c r="J381" s="11">
        <v>5131.75</v>
      </c>
      <c r="K381" s="12">
        <v>44044</v>
      </c>
    </row>
    <row r="382" spans="5:11" x14ac:dyDescent="0.3">
      <c r="E382" s="7" t="s">
        <v>7</v>
      </c>
      <c r="F382" s="7" t="s">
        <v>6</v>
      </c>
      <c r="G382" s="7">
        <v>1496</v>
      </c>
      <c r="H382" s="8">
        <v>8976</v>
      </c>
      <c r="I382" s="8">
        <v>4114</v>
      </c>
      <c r="J382" s="8">
        <v>4862</v>
      </c>
      <c r="K382" s="9">
        <v>43983</v>
      </c>
    </row>
    <row r="383" spans="5:11" x14ac:dyDescent="0.3">
      <c r="E383" s="10" t="s">
        <v>7</v>
      </c>
      <c r="F383" s="10" t="s">
        <v>6</v>
      </c>
      <c r="G383" s="10">
        <v>1659</v>
      </c>
      <c r="H383" s="11">
        <v>9954</v>
      </c>
      <c r="I383" s="11">
        <v>4562.25</v>
      </c>
      <c r="J383" s="11">
        <v>5391.75</v>
      </c>
      <c r="K383" s="12">
        <v>44013</v>
      </c>
    </row>
    <row r="384" spans="5:11" x14ac:dyDescent="0.3">
      <c r="E384" s="7" t="s">
        <v>7</v>
      </c>
      <c r="F384" s="7" t="s">
        <v>6</v>
      </c>
      <c r="G384" s="7">
        <v>1976</v>
      </c>
      <c r="H384" s="8">
        <v>11856</v>
      </c>
      <c r="I384" s="8">
        <v>5434</v>
      </c>
      <c r="J384" s="8">
        <v>6422</v>
      </c>
      <c r="K384" s="9">
        <v>44105</v>
      </c>
    </row>
    <row r="385" spans="5:11" x14ac:dyDescent="0.3">
      <c r="E385" s="10" t="s">
        <v>7</v>
      </c>
      <c r="F385" s="10" t="s">
        <v>6</v>
      </c>
      <c r="G385" s="10">
        <v>1967</v>
      </c>
      <c r="H385" s="11">
        <v>11802</v>
      </c>
      <c r="I385" s="11">
        <v>5409.25</v>
      </c>
      <c r="J385" s="11">
        <v>6392.75</v>
      </c>
      <c r="K385" s="12">
        <v>43891</v>
      </c>
    </row>
    <row r="386" spans="5:11" x14ac:dyDescent="0.3">
      <c r="E386" s="7" t="s">
        <v>7</v>
      </c>
      <c r="F386" s="7" t="s">
        <v>6</v>
      </c>
      <c r="G386" s="7">
        <v>639</v>
      </c>
      <c r="H386" s="8">
        <v>3834</v>
      </c>
      <c r="I386" s="8">
        <v>1757.25</v>
      </c>
      <c r="J386" s="8">
        <v>2076.75</v>
      </c>
      <c r="K386" s="9">
        <v>44013</v>
      </c>
    </row>
    <row r="387" spans="5:11" x14ac:dyDescent="0.3">
      <c r="E387" s="10" t="s">
        <v>7</v>
      </c>
      <c r="F387" s="10" t="s">
        <v>6</v>
      </c>
      <c r="G387" s="10">
        <v>853</v>
      </c>
      <c r="H387" s="11">
        <v>5118</v>
      </c>
      <c r="I387" s="11">
        <v>2345.75</v>
      </c>
      <c r="J387" s="11">
        <v>2772.25</v>
      </c>
      <c r="K387" s="12">
        <v>44166</v>
      </c>
    </row>
    <row r="388" spans="5:11" x14ac:dyDescent="0.3">
      <c r="E388" s="7" t="s">
        <v>7</v>
      </c>
      <c r="F388" s="7" t="s">
        <v>6</v>
      </c>
      <c r="G388" s="7">
        <v>3998</v>
      </c>
      <c r="H388" s="8">
        <v>23988</v>
      </c>
      <c r="I388" s="8">
        <v>10994.5</v>
      </c>
      <c r="J388" s="8">
        <v>12993.5</v>
      </c>
      <c r="K388" s="9">
        <v>43831</v>
      </c>
    </row>
    <row r="389" spans="5:11" x14ac:dyDescent="0.3">
      <c r="E389" s="10" t="s">
        <v>7</v>
      </c>
      <c r="F389" s="10" t="s">
        <v>6</v>
      </c>
      <c r="G389" s="10">
        <v>1190</v>
      </c>
      <c r="H389" s="11">
        <v>7140</v>
      </c>
      <c r="I389" s="11">
        <v>3272.5</v>
      </c>
      <c r="J389" s="11">
        <v>3867.5</v>
      </c>
      <c r="K389" s="12">
        <v>43983</v>
      </c>
    </row>
    <row r="390" spans="5:11" x14ac:dyDescent="0.3">
      <c r="E390" s="7" t="s">
        <v>7</v>
      </c>
      <c r="F390" s="7" t="s">
        <v>6</v>
      </c>
      <c r="G390" s="7">
        <v>2826</v>
      </c>
      <c r="H390" s="8">
        <v>16956</v>
      </c>
      <c r="I390" s="8">
        <v>7771.5</v>
      </c>
      <c r="J390" s="8">
        <v>9184.5</v>
      </c>
      <c r="K390" s="9">
        <v>43952</v>
      </c>
    </row>
    <row r="391" spans="5:11" x14ac:dyDescent="0.3">
      <c r="E391" s="10" t="s">
        <v>7</v>
      </c>
      <c r="F391" s="10" t="s">
        <v>6</v>
      </c>
      <c r="G391" s="10">
        <v>663</v>
      </c>
      <c r="H391" s="11">
        <v>3978</v>
      </c>
      <c r="I391" s="11">
        <v>1823.25</v>
      </c>
      <c r="J391" s="11">
        <v>2154.75</v>
      </c>
      <c r="K391" s="12">
        <v>44075</v>
      </c>
    </row>
    <row r="392" spans="5:11" x14ac:dyDescent="0.3">
      <c r="E392" s="7" t="s">
        <v>8</v>
      </c>
      <c r="F392" s="7" t="s">
        <v>1</v>
      </c>
      <c r="G392" s="7">
        <v>1006</v>
      </c>
      <c r="H392" s="8">
        <v>5030</v>
      </c>
      <c r="I392" s="8">
        <v>2012</v>
      </c>
      <c r="J392" s="8">
        <v>3018</v>
      </c>
      <c r="K392" s="9">
        <v>43983</v>
      </c>
    </row>
    <row r="393" spans="5:11" x14ac:dyDescent="0.3">
      <c r="E393" s="10" t="s">
        <v>8</v>
      </c>
      <c r="F393" s="10" t="s">
        <v>1</v>
      </c>
      <c r="G393" s="10">
        <v>367</v>
      </c>
      <c r="H393" s="11">
        <v>1835</v>
      </c>
      <c r="I393" s="11">
        <v>734</v>
      </c>
      <c r="J393" s="11">
        <v>1101</v>
      </c>
      <c r="K393" s="12">
        <v>44013</v>
      </c>
    </row>
    <row r="394" spans="5:11" x14ac:dyDescent="0.3">
      <c r="E394" s="7" t="s">
        <v>8</v>
      </c>
      <c r="F394" s="7" t="s">
        <v>1</v>
      </c>
      <c r="G394" s="7">
        <v>1513</v>
      </c>
      <c r="H394" s="8">
        <v>7565</v>
      </c>
      <c r="I394" s="8">
        <v>3026</v>
      </c>
      <c r="J394" s="8">
        <v>4539</v>
      </c>
      <c r="K394" s="9">
        <v>44166</v>
      </c>
    </row>
    <row r="395" spans="5:11" x14ac:dyDescent="0.3">
      <c r="E395" s="10" t="s">
        <v>8</v>
      </c>
      <c r="F395" s="10" t="s">
        <v>1</v>
      </c>
      <c r="G395" s="10">
        <v>747</v>
      </c>
      <c r="H395" s="11">
        <v>3735</v>
      </c>
      <c r="I395" s="11">
        <v>1494</v>
      </c>
      <c r="J395" s="11">
        <v>2241</v>
      </c>
      <c r="K395" s="12">
        <v>44075</v>
      </c>
    </row>
    <row r="396" spans="5:11" x14ac:dyDescent="0.3">
      <c r="E396" s="7" t="s">
        <v>8</v>
      </c>
      <c r="F396" s="7" t="s">
        <v>1</v>
      </c>
      <c r="G396" s="7">
        <v>1728</v>
      </c>
      <c r="H396" s="8">
        <v>8640</v>
      </c>
      <c r="I396" s="8">
        <v>3456</v>
      </c>
      <c r="J396" s="8">
        <v>5184</v>
      </c>
      <c r="K396" s="9">
        <v>43952</v>
      </c>
    </row>
    <row r="397" spans="5:11" x14ac:dyDescent="0.3">
      <c r="E397" s="10" t="s">
        <v>8</v>
      </c>
      <c r="F397" s="10" t="s">
        <v>1</v>
      </c>
      <c r="G397" s="10">
        <v>689</v>
      </c>
      <c r="H397" s="11">
        <v>3445</v>
      </c>
      <c r="I397" s="11">
        <v>1378</v>
      </c>
      <c r="J397" s="11">
        <v>2067</v>
      </c>
      <c r="K397" s="12">
        <v>43983</v>
      </c>
    </row>
    <row r="398" spans="5:11" x14ac:dyDescent="0.3">
      <c r="E398" s="7" t="s">
        <v>8</v>
      </c>
      <c r="F398" s="7" t="s">
        <v>1</v>
      </c>
      <c r="G398" s="7">
        <v>1570</v>
      </c>
      <c r="H398" s="8">
        <v>7850</v>
      </c>
      <c r="I398" s="8">
        <v>3140</v>
      </c>
      <c r="J398" s="8">
        <v>4710</v>
      </c>
      <c r="K398" s="9">
        <v>43983</v>
      </c>
    </row>
    <row r="399" spans="5:11" x14ac:dyDescent="0.3">
      <c r="E399" s="10" t="s">
        <v>8</v>
      </c>
      <c r="F399" s="10" t="s">
        <v>1</v>
      </c>
      <c r="G399" s="10">
        <v>1706</v>
      </c>
      <c r="H399" s="11">
        <v>8530</v>
      </c>
      <c r="I399" s="11">
        <v>3412</v>
      </c>
      <c r="J399" s="11">
        <v>5118</v>
      </c>
      <c r="K399" s="12">
        <v>44166</v>
      </c>
    </row>
    <row r="400" spans="5:11" x14ac:dyDescent="0.3">
      <c r="E400" s="7" t="s">
        <v>8</v>
      </c>
      <c r="F400" s="7" t="s">
        <v>1</v>
      </c>
      <c r="G400" s="7">
        <v>795</v>
      </c>
      <c r="H400" s="8">
        <v>3975</v>
      </c>
      <c r="I400" s="8">
        <v>1590</v>
      </c>
      <c r="J400" s="8">
        <v>2385</v>
      </c>
      <c r="K400" s="9">
        <v>43891</v>
      </c>
    </row>
    <row r="401" spans="5:11" x14ac:dyDescent="0.3">
      <c r="E401" s="10" t="s">
        <v>8</v>
      </c>
      <c r="F401" s="10" t="s">
        <v>1</v>
      </c>
      <c r="G401" s="10">
        <v>1415</v>
      </c>
      <c r="H401" s="11">
        <v>7075</v>
      </c>
      <c r="I401" s="11">
        <v>2830</v>
      </c>
      <c r="J401" s="11">
        <v>4245</v>
      </c>
      <c r="K401" s="12">
        <v>43922</v>
      </c>
    </row>
    <row r="402" spans="5:11" x14ac:dyDescent="0.3">
      <c r="E402" s="7" t="s">
        <v>8</v>
      </c>
      <c r="F402" s="7" t="s">
        <v>1</v>
      </c>
      <c r="G402" s="7">
        <v>1372</v>
      </c>
      <c r="H402" s="8">
        <v>6860</v>
      </c>
      <c r="I402" s="8">
        <v>2744</v>
      </c>
      <c r="J402" s="8">
        <v>4116</v>
      </c>
      <c r="K402" s="9">
        <v>43831</v>
      </c>
    </row>
    <row r="403" spans="5:11" x14ac:dyDescent="0.3">
      <c r="E403" s="10" t="s">
        <v>8</v>
      </c>
      <c r="F403" s="10" t="s">
        <v>1</v>
      </c>
      <c r="G403" s="10">
        <v>1743</v>
      </c>
      <c r="H403" s="11">
        <v>8715</v>
      </c>
      <c r="I403" s="11">
        <v>3486</v>
      </c>
      <c r="J403" s="11">
        <v>5229</v>
      </c>
      <c r="K403" s="12">
        <v>44044</v>
      </c>
    </row>
    <row r="404" spans="5:11" x14ac:dyDescent="0.3">
      <c r="E404" s="7" t="s">
        <v>8</v>
      </c>
      <c r="F404" s="7" t="s">
        <v>1</v>
      </c>
      <c r="G404" s="7">
        <v>3513</v>
      </c>
      <c r="H404" s="8">
        <v>17565</v>
      </c>
      <c r="I404" s="8">
        <v>7026</v>
      </c>
      <c r="J404" s="8">
        <v>10539</v>
      </c>
      <c r="K404" s="9">
        <v>44013</v>
      </c>
    </row>
    <row r="405" spans="5:11" x14ac:dyDescent="0.3">
      <c r="E405" s="10" t="s">
        <v>8</v>
      </c>
      <c r="F405" s="10" t="s">
        <v>1</v>
      </c>
      <c r="G405" s="10">
        <v>1259</v>
      </c>
      <c r="H405" s="11">
        <v>6295</v>
      </c>
      <c r="I405" s="11">
        <v>2518</v>
      </c>
      <c r="J405" s="11">
        <v>3777</v>
      </c>
      <c r="K405" s="12">
        <v>43922</v>
      </c>
    </row>
    <row r="406" spans="5:11" x14ac:dyDescent="0.3">
      <c r="E406" s="7" t="s">
        <v>8</v>
      </c>
      <c r="F406" s="7" t="s">
        <v>1</v>
      </c>
      <c r="G406" s="7">
        <v>1095</v>
      </c>
      <c r="H406" s="8">
        <v>5475</v>
      </c>
      <c r="I406" s="8">
        <v>2190</v>
      </c>
      <c r="J406" s="8">
        <v>3285</v>
      </c>
      <c r="K406" s="9">
        <v>43952</v>
      </c>
    </row>
    <row r="407" spans="5:11" x14ac:dyDescent="0.3">
      <c r="E407" s="10" t="s">
        <v>8</v>
      </c>
      <c r="F407" s="10" t="s">
        <v>1</v>
      </c>
      <c r="G407" s="10">
        <v>1366</v>
      </c>
      <c r="H407" s="11">
        <v>6830</v>
      </c>
      <c r="I407" s="11">
        <v>2732</v>
      </c>
      <c r="J407" s="11">
        <v>4098</v>
      </c>
      <c r="K407" s="12">
        <v>43983</v>
      </c>
    </row>
    <row r="408" spans="5:11" x14ac:dyDescent="0.3">
      <c r="E408" s="7" t="s">
        <v>8</v>
      </c>
      <c r="F408" s="7" t="s">
        <v>1</v>
      </c>
      <c r="G408" s="7">
        <v>1598</v>
      </c>
      <c r="H408" s="8">
        <v>7990</v>
      </c>
      <c r="I408" s="8">
        <v>3196</v>
      </c>
      <c r="J408" s="8">
        <v>4794</v>
      </c>
      <c r="K408" s="9">
        <v>44044</v>
      </c>
    </row>
    <row r="409" spans="5:11" x14ac:dyDescent="0.3">
      <c r="E409" s="10" t="s">
        <v>8</v>
      </c>
      <c r="F409" s="10" t="s">
        <v>1</v>
      </c>
      <c r="G409" s="10">
        <v>1934</v>
      </c>
      <c r="H409" s="11">
        <v>9670</v>
      </c>
      <c r="I409" s="11">
        <v>3868</v>
      </c>
      <c r="J409" s="11">
        <v>5802</v>
      </c>
      <c r="K409" s="12">
        <v>44075</v>
      </c>
    </row>
    <row r="410" spans="5:11" x14ac:dyDescent="0.3">
      <c r="E410" s="7" t="s">
        <v>8</v>
      </c>
      <c r="F410" s="7" t="s">
        <v>1</v>
      </c>
      <c r="G410" s="7">
        <v>360</v>
      </c>
      <c r="H410" s="8">
        <v>1800</v>
      </c>
      <c r="I410" s="8">
        <v>720</v>
      </c>
      <c r="J410" s="8">
        <v>1080</v>
      </c>
      <c r="K410" s="9">
        <v>44105</v>
      </c>
    </row>
    <row r="411" spans="5:11" x14ac:dyDescent="0.3">
      <c r="E411" s="10" t="s">
        <v>8</v>
      </c>
      <c r="F411" s="10" t="s">
        <v>1</v>
      </c>
      <c r="G411" s="10">
        <v>241</v>
      </c>
      <c r="H411" s="11">
        <v>1205</v>
      </c>
      <c r="I411" s="11">
        <v>482</v>
      </c>
      <c r="J411" s="11">
        <v>723</v>
      </c>
      <c r="K411" s="12">
        <v>44105</v>
      </c>
    </row>
    <row r="412" spans="5:11" x14ac:dyDescent="0.3">
      <c r="E412" s="7" t="s">
        <v>8</v>
      </c>
      <c r="F412" s="7" t="s">
        <v>1</v>
      </c>
      <c r="G412" s="7">
        <v>1359</v>
      </c>
      <c r="H412" s="8">
        <v>6795</v>
      </c>
      <c r="I412" s="8">
        <v>2718</v>
      </c>
      <c r="J412" s="8">
        <v>4077</v>
      </c>
      <c r="K412" s="9">
        <v>44136</v>
      </c>
    </row>
    <row r="413" spans="5:11" x14ac:dyDescent="0.3">
      <c r="E413" s="10" t="s">
        <v>8</v>
      </c>
      <c r="F413" s="10" t="s">
        <v>1</v>
      </c>
      <c r="G413" s="10">
        <v>1531</v>
      </c>
      <c r="H413" s="11">
        <v>7655</v>
      </c>
      <c r="I413" s="11">
        <v>3062</v>
      </c>
      <c r="J413" s="11">
        <v>4593</v>
      </c>
      <c r="K413" s="12">
        <v>44166</v>
      </c>
    </row>
    <row r="414" spans="5:11" x14ac:dyDescent="0.3">
      <c r="E414" s="7" t="s">
        <v>8</v>
      </c>
      <c r="F414" s="7" t="s">
        <v>1</v>
      </c>
      <c r="G414" s="7">
        <v>807</v>
      </c>
      <c r="H414" s="8">
        <v>4035</v>
      </c>
      <c r="I414" s="8">
        <v>1614</v>
      </c>
      <c r="J414" s="8">
        <v>2421</v>
      </c>
      <c r="K414" s="9">
        <v>43831</v>
      </c>
    </row>
    <row r="415" spans="5:11" x14ac:dyDescent="0.3">
      <c r="E415" s="10" t="s">
        <v>8</v>
      </c>
      <c r="F415" s="10" t="s">
        <v>1</v>
      </c>
      <c r="G415" s="10">
        <v>2708</v>
      </c>
      <c r="H415" s="11">
        <v>13540</v>
      </c>
      <c r="I415" s="11">
        <v>5416</v>
      </c>
      <c r="J415" s="11">
        <v>8124</v>
      </c>
      <c r="K415" s="12">
        <v>43862</v>
      </c>
    </row>
    <row r="416" spans="5:11" x14ac:dyDescent="0.3">
      <c r="E416" s="7" t="s">
        <v>8</v>
      </c>
      <c r="F416" s="7" t="s">
        <v>1</v>
      </c>
      <c r="G416" s="7">
        <v>357</v>
      </c>
      <c r="H416" s="8">
        <v>1785</v>
      </c>
      <c r="I416" s="8">
        <v>714</v>
      </c>
      <c r="J416" s="8">
        <v>1071</v>
      </c>
      <c r="K416" s="9">
        <v>44136</v>
      </c>
    </row>
    <row r="417" spans="5:11" x14ac:dyDescent="0.3">
      <c r="E417" s="10" t="s">
        <v>8</v>
      </c>
      <c r="F417" s="10" t="s">
        <v>1</v>
      </c>
      <c r="G417" s="10">
        <v>1013</v>
      </c>
      <c r="H417" s="11">
        <v>5065</v>
      </c>
      <c r="I417" s="11">
        <v>2026</v>
      </c>
      <c r="J417" s="11">
        <v>3039</v>
      </c>
      <c r="K417" s="12">
        <v>44166</v>
      </c>
    </row>
    <row r="418" spans="5:11" x14ac:dyDescent="0.3">
      <c r="E418" s="7" t="s">
        <v>8</v>
      </c>
      <c r="F418" s="7" t="s">
        <v>1</v>
      </c>
      <c r="G418" s="7">
        <v>278</v>
      </c>
      <c r="H418" s="8">
        <v>1390</v>
      </c>
      <c r="I418" s="8">
        <v>556</v>
      </c>
      <c r="J418" s="8">
        <v>834</v>
      </c>
      <c r="K418" s="9">
        <v>43862</v>
      </c>
    </row>
    <row r="419" spans="5:11" x14ac:dyDescent="0.3">
      <c r="E419" s="10" t="s">
        <v>8</v>
      </c>
      <c r="F419" s="10" t="s">
        <v>1</v>
      </c>
      <c r="G419" s="10">
        <v>1158</v>
      </c>
      <c r="H419" s="11">
        <v>5790</v>
      </c>
      <c r="I419" s="11">
        <v>2316</v>
      </c>
      <c r="J419" s="11">
        <v>3474</v>
      </c>
      <c r="K419" s="12">
        <v>43891</v>
      </c>
    </row>
    <row r="420" spans="5:11" x14ac:dyDescent="0.3">
      <c r="E420" s="7" t="s">
        <v>8</v>
      </c>
      <c r="F420" s="7" t="s">
        <v>1</v>
      </c>
      <c r="G420" s="7">
        <v>1085</v>
      </c>
      <c r="H420" s="8">
        <v>5425</v>
      </c>
      <c r="I420" s="8">
        <v>2170</v>
      </c>
      <c r="J420" s="8">
        <v>3255</v>
      </c>
      <c r="K420" s="9">
        <v>44105</v>
      </c>
    </row>
    <row r="421" spans="5:11" x14ac:dyDescent="0.3">
      <c r="E421" s="10" t="s">
        <v>8</v>
      </c>
      <c r="F421" s="10" t="s">
        <v>1</v>
      </c>
      <c r="G421" s="10">
        <v>1175</v>
      </c>
      <c r="H421" s="11">
        <v>5875</v>
      </c>
      <c r="I421" s="11">
        <v>2350</v>
      </c>
      <c r="J421" s="11">
        <v>3525</v>
      </c>
      <c r="K421" s="12">
        <v>44105</v>
      </c>
    </row>
    <row r="422" spans="5:11" x14ac:dyDescent="0.3">
      <c r="E422" s="7" t="s">
        <v>8</v>
      </c>
      <c r="F422" s="7" t="s">
        <v>2</v>
      </c>
      <c r="G422" s="7">
        <v>921</v>
      </c>
      <c r="H422" s="8">
        <v>921</v>
      </c>
      <c r="I422" s="8">
        <v>184.2</v>
      </c>
      <c r="J422" s="8">
        <v>736.8</v>
      </c>
      <c r="K422" s="9">
        <v>43891</v>
      </c>
    </row>
    <row r="423" spans="5:11" x14ac:dyDescent="0.3">
      <c r="E423" s="10" t="s">
        <v>8</v>
      </c>
      <c r="F423" s="10" t="s">
        <v>2</v>
      </c>
      <c r="G423" s="10">
        <v>1545</v>
      </c>
      <c r="H423" s="11">
        <v>1545</v>
      </c>
      <c r="I423" s="11">
        <v>309</v>
      </c>
      <c r="J423" s="11">
        <v>1236</v>
      </c>
      <c r="K423" s="12">
        <v>43983</v>
      </c>
    </row>
    <row r="424" spans="5:11" x14ac:dyDescent="0.3">
      <c r="E424" s="7" t="s">
        <v>8</v>
      </c>
      <c r="F424" s="7" t="s">
        <v>2</v>
      </c>
      <c r="G424" s="7">
        <v>2146</v>
      </c>
      <c r="H424" s="8">
        <v>2146</v>
      </c>
      <c r="I424" s="8">
        <v>429.2</v>
      </c>
      <c r="J424" s="8">
        <v>1716.8</v>
      </c>
      <c r="K424" s="9">
        <v>44075</v>
      </c>
    </row>
    <row r="425" spans="5:11" x14ac:dyDescent="0.3">
      <c r="E425" s="10" t="s">
        <v>8</v>
      </c>
      <c r="F425" s="10" t="s">
        <v>2</v>
      </c>
      <c r="G425" s="10">
        <v>1958</v>
      </c>
      <c r="H425" s="11">
        <v>1958</v>
      </c>
      <c r="I425" s="11">
        <v>391.6</v>
      </c>
      <c r="J425" s="11">
        <v>1566.4</v>
      </c>
      <c r="K425" s="12">
        <v>43862</v>
      </c>
    </row>
    <row r="426" spans="5:11" x14ac:dyDescent="0.3">
      <c r="E426" s="7" t="s">
        <v>8</v>
      </c>
      <c r="F426" s="7" t="s">
        <v>2</v>
      </c>
      <c r="G426" s="7">
        <v>1706</v>
      </c>
      <c r="H426" s="8">
        <v>1706</v>
      </c>
      <c r="I426" s="8">
        <v>341.2</v>
      </c>
      <c r="J426" s="8">
        <v>1364.8</v>
      </c>
      <c r="K426" s="9">
        <v>44166</v>
      </c>
    </row>
    <row r="427" spans="5:11" x14ac:dyDescent="0.3">
      <c r="E427" s="10" t="s">
        <v>8</v>
      </c>
      <c r="F427" s="10" t="s">
        <v>2</v>
      </c>
      <c r="G427" s="10">
        <v>1859</v>
      </c>
      <c r="H427" s="11">
        <v>1859</v>
      </c>
      <c r="I427" s="11">
        <v>371.8</v>
      </c>
      <c r="J427" s="11">
        <v>1487.2</v>
      </c>
      <c r="K427" s="12">
        <v>44044</v>
      </c>
    </row>
    <row r="428" spans="5:11" x14ac:dyDescent="0.3">
      <c r="E428" s="7" t="s">
        <v>8</v>
      </c>
      <c r="F428" s="7" t="s">
        <v>2</v>
      </c>
      <c r="G428" s="7">
        <v>2021</v>
      </c>
      <c r="H428" s="8">
        <v>2021</v>
      </c>
      <c r="I428" s="8">
        <v>404.2</v>
      </c>
      <c r="J428" s="8">
        <v>1616.8</v>
      </c>
      <c r="K428" s="9">
        <v>44105</v>
      </c>
    </row>
    <row r="429" spans="5:11" x14ac:dyDescent="0.3">
      <c r="E429" s="10" t="s">
        <v>8</v>
      </c>
      <c r="F429" s="10" t="s">
        <v>2</v>
      </c>
      <c r="G429" s="10">
        <v>2342</v>
      </c>
      <c r="H429" s="11">
        <v>2342</v>
      </c>
      <c r="I429" s="11">
        <v>468.4</v>
      </c>
      <c r="J429" s="11">
        <v>1873.6</v>
      </c>
      <c r="K429" s="12">
        <v>44136</v>
      </c>
    </row>
    <row r="430" spans="5:11" x14ac:dyDescent="0.3">
      <c r="E430" s="7" t="s">
        <v>8</v>
      </c>
      <c r="F430" s="7" t="s">
        <v>2</v>
      </c>
      <c r="G430" s="7">
        <v>1460</v>
      </c>
      <c r="H430" s="8">
        <v>1460</v>
      </c>
      <c r="I430" s="8">
        <v>292</v>
      </c>
      <c r="J430" s="8">
        <v>1168</v>
      </c>
      <c r="K430" s="9">
        <v>43952</v>
      </c>
    </row>
    <row r="431" spans="5:11" x14ac:dyDescent="0.3">
      <c r="E431" s="10" t="s">
        <v>8</v>
      </c>
      <c r="F431" s="10" t="s">
        <v>2</v>
      </c>
      <c r="G431" s="10">
        <v>645</v>
      </c>
      <c r="H431" s="11">
        <v>645</v>
      </c>
      <c r="I431" s="11">
        <v>129</v>
      </c>
      <c r="J431" s="11">
        <v>516</v>
      </c>
      <c r="K431" s="12">
        <v>44013</v>
      </c>
    </row>
    <row r="432" spans="5:11" x14ac:dyDescent="0.3">
      <c r="E432" s="7" t="s">
        <v>8</v>
      </c>
      <c r="F432" s="7" t="s">
        <v>2</v>
      </c>
      <c r="G432" s="7">
        <v>711</v>
      </c>
      <c r="H432" s="8">
        <v>711</v>
      </c>
      <c r="I432" s="8">
        <v>142.19999999999999</v>
      </c>
      <c r="J432" s="8">
        <v>568.79999999999995</v>
      </c>
      <c r="K432" s="9">
        <v>44166</v>
      </c>
    </row>
    <row r="433" spans="5:11" x14ac:dyDescent="0.3">
      <c r="E433" s="10" t="s">
        <v>8</v>
      </c>
      <c r="F433" s="10" t="s">
        <v>2</v>
      </c>
      <c r="G433" s="10">
        <v>766</v>
      </c>
      <c r="H433" s="11">
        <v>766</v>
      </c>
      <c r="I433" s="11">
        <v>153.19999999999999</v>
      </c>
      <c r="J433" s="11">
        <v>612.79999999999995</v>
      </c>
      <c r="K433" s="12">
        <v>43831</v>
      </c>
    </row>
    <row r="434" spans="5:11" x14ac:dyDescent="0.3">
      <c r="E434" s="7" t="s">
        <v>8</v>
      </c>
      <c r="F434" s="7" t="s">
        <v>2</v>
      </c>
      <c r="G434" s="7">
        <v>1199</v>
      </c>
      <c r="H434" s="8">
        <v>1199</v>
      </c>
      <c r="I434" s="8">
        <v>239.8</v>
      </c>
      <c r="J434" s="8">
        <v>959.2</v>
      </c>
      <c r="K434" s="9">
        <v>43922</v>
      </c>
    </row>
    <row r="435" spans="5:11" x14ac:dyDescent="0.3">
      <c r="E435" s="10" t="s">
        <v>8</v>
      </c>
      <c r="F435" s="10" t="s">
        <v>3</v>
      </c>
      <c r="G435" s="10">
        <v>4220</v>
      </c>
      <c r="H435" s="11">
        <v>21100</v>
      </c>
      <c r="I435" s="11">
        <v>9284</v>
      </c>
      <c r="J435" s="11">
        <v>11816</v>
      </c>
      <c r="K435" s="12">
        <v>43922</v>
      </c>
    </row>
    <row r="436" spans="5:11" x14ac:dyDescent="0.3">
      <c r="E436" s="7" t="s">
        <v>8</v>
      </c>
      <c r="F436" s="7" t="s">
        <v>3</v>
      </c>
      <c r="G436" s="7">
        <v>1686</v>
      </c>
      <c r="H436" s="8">
        <v>8430</v>
      </c>
      <c r="I436" s="8">
        <v>3709.2</v>
      </c>
      <c r="J436" s="8">
        <v>4720.8</v>
      </c>
      <c r="K436" s="9">
        <v>44013</v>
      </c>
    </row>
    <row r="437" spans="5:11" x14ac:dyDescent="0.3">
      <c r="E437" s="10" t="s">
        <v>8</v>
      </c>
      <c r="F437" s="10" t="s">
        <v>3</v>
      </c>
      <c r="G437" s="10">
        <v>259</v>
      </c>
      <c r="H437" s="11">
        <v>1295</v>
      </c>
      <c r="I437" s="11">
        <v>569.79999999999995</v>
      </c>
      <c r="J437" s="11">
        <v>725.2</v>
      </c>
      <c r="K437" s="12">
        <v>43891</v>
      </c>
    </row>
    <row r="438" spans="5:11" x14ac:dyDescent="0.3">
      <c r="E438" s="7" t="s">
        <v>8</v>
      </c>
      <c r="F438" s="7" t="s">
        <v>3</v>
      </c>
      <c r="G438" s="7">
        <v>2276</v>
      </c>
      <c r="H438" s="8">
        <v>11380</v>
      </c>
      <c r="I438" s="8">
        <v>5007.2</v>
      </c>
      <c r="J438" s="8">
        <v>6372.8</v>
      </c>
      <c r="K438" s="9">
        <v>43952</v>
      </c>
    </row>
    <row r="439" spans="5:11" x14ac:dyDescent="0.3">
      <c r="E439" s="10" t="s">
        <v>8</v>
      </c>
      <c r="F439" s="10" t="s">
        <v>3</v>
      </c>
      <c r="G439" s="10">
        <v>1907</v>
      </c>
      <c r="H439" s="11">
        <v>9535</v>
      </c>
      <c r="I439" s="11">
        <v>4195.3999999999996</v>
      </c>
      <c r="J439" s="11">
        <v>5339.6</v>
      </c>
      <c r="K439" s="12">
        <v>44075</v>
      </c>
    </row>
    <row r="440" spans="5:11" x14ac:dyDescent="0.3">
      <c r="E440" s="7" t="s">
        <v>8</v>
      </c>
      <c r="F440" s="7" t="s">
        <v>3</v>
      </c>
      <c r="G440" s="7">
        <v>1350</v>
      </c>
      <c r="H440" s="8">
        <v>6750</v>
      </c>
      <c r="I440" s="8">
        <v>2970</v>
      </c>
      <c r="J440" s="8">
        <v>3780</v>
      </c>
      <c r="K440" s="9">
        <v>43862</v>
      </c>
    </row>
    <row r="441" spans="5:11" x14ac:dyDescent="0.3">
      <c r="E441" s="10" t="s">
        <v>8</v>
      </c>
      <c r="F441" s="10" t="s">
        <v>3</v>
      </c>
      <c r="G441" s="10">
        <v>1250</v>
      </c>
      <c r="H441" s="11">
        <v>6250</v>
      </c>
      <c r="I441" s="11">
        <v>2750</v>
      </c>
      <c r="J441" s="11">
        <v>3500</v>
      </c>
      <c r="K441" s="12">
        <v>44166</v>
      </c>
    </row>
    <row r="442" spans="5:11" x14ac:dyDescent="0.3">
      <c r="E442" s="7" t="s">
        <v>8</v>
      </c>
      <c r="F442" s="7" t="s">
        <v>3</v>
      </c>
      <c r="G442" s="7">
        <v>1366</v>
      </c>
      <c r="H442" s="8">
        <v>6830</v>
      </c>
      <c r="I442" s="8">
        <v>3005.2</v>
      </c>
      <c r="J442" s="8">
        <v>3824.8</v>
      </c>
      <c r="K442" s="9">
        <v>43983</v>
      </c>
    </row>
    <row r="443" spans="5:11" x14ac:dyDescent="0.3">
      <c r="E443" s="10" t="s">
        <v>8</v>
      </c>
      <c r="F443" s="10" t="s">
        <v>3</v>
      </c>
      <c r="G443" s="10">
        <v>1520</v>
      </c>
      <c r="H443" s="11">
        <v>7600</v>
      </c>
      <c r="I443" s="11">
        <v>3344</v>
      </c>
      <c r="J443" s="11">
        <v>4256</v>
      </c>
      <c r="K443" s="12">
        <v>44136</v>
      </c>
    </row>
    <row r="444" spans="5:11" x14ac:dyDescent="0.3">
      <c r="E444" s="7" t="s">
        <v>8</v>
      </c>
      <c r="F444" s="7" t="s">
        <v>3</v>
      </c>
      <c r="G444" s="7">
        <v>711</v>
      </c>
      <c r="H444" s="8">
        <v>3555</v>
      </c>
      <c r="I444" s="8">
        <v>1564.2</v>
      </c>
      <c r="J444" s="8">
        <v>1990.8</v>
      </c>
      <c r="K444" s="9">
        <v>44166</v>
      </c>
    </row>
    <row r="445" spans="5:11" x14ac:dyDescent="0.3">
      <c r="E445" s="10" t="s">
        <v>8</v>
      </c>
      <c r="F445" s="10" t="s">
        <v>3</v>
      </c>
      <c r="G445" s="10">
        <v>2574</v>
      </c>
      <c r="H445" s="11">
        <v>12870</v>
      </c>
      <c r="I445" s="11">
        <v>5662.8</v>
      </c>
      <c r="J445" s="11">
        <v>7207.2</v>
      </c>
      <c r="K445" s="12">
        <v>44044</v>
      </c>
    </row>
    <row r="446" spans="5:11" x14ac:dyDescent="0.3">
      <c r="E446" s="7" t="s">
        <v>8</v>
      </c>
      <c r="F446" s="7" t="s">
        <v>3</v>
      </c>
      <c r="G446" s="7">
        <v>472</v>
      </c>
      <c r="H446" s="8">
        <v>2360</v>
      </c>
      <c r="I446" s="8">
        <v>1038.4000000000001</v>
      </c>
      <c r="J446" s="8">
        <v>1321.6</v>
      </c>
      <c r="K446" s="9">
        <v>44105</v>
      </c>
    </row>
    <row r="447" spans="5:11" x14ac:dyDescent="0.3">
      <c r="E447" s="10" t="s">
        <v>8</v>
      </c>
      <c r="F447" s="10" t="s">
        <v>3</v>
      </c>
      <c r="G447" s="10">
        <v>3165</v>
      </c>
      <c r="H447" s="11">
        <v>15825</v>
      </c>
      <c r="I447" s="11">
        <v>6963</v>
      </c>
      <c r="J447" s="11">
        <v>8862</v>
      </c>
      <c r="K447" s="12">
        <v>43831</v>
      </c>
    </row>
    <row r="448" spans="5:11" x14ac:dyDescent="0.3">
      <c r="E448" s="7" t="s">
        <v>8</v>
      </c>
      <c r="F448" s="7" t="s">
        <v>4</v>
      </c>
      <c r="G448" s="7">
        <v>1321</v>
      </c>
      <c r="H448" s="8">
        <v>5284</v>
      </c>
      <c r="I448" s="8">
        <v>1981.5</v>
      </c>
      <c r="J448" s="8">
        <v>3302.5</v>
      </c>
      <c r="K448" s="9">
        <v>43831</v>
      </c>
    </row>
    <row r="449" spans="5:11" x14ac:dyDescent="0.3">
      <c r="E449" s="10" t="s">
        <v>8</v>
      </c>
      <c r="F449" s="10" t="s">
        <v>4</v>
      </c>
      <c r="G449" s="10">
        <v>888</v>
      </c>
      <c r="H449" s="11">
        <v>3552</v>
      </c>
      <c r="I449" s="11">
        <v>1332</v>
      </c>
      <c r="J449" s="11">
        <v>2220</v>
      </c>
      <c r="K449" s="12">
        <v>43983</v>
      </c>
    </row>
    <row r="450" spans="5:11" x14ac:dyDescent="0.3">
      <c r="E450" s="7" t="s">
        <v>8</v>
      </c>
      <c r="F450" s="7" t="s">
        <v>4</v>
      </c>
      <c r="G450" s="7">
        <v>1513</v>
      </c>
      <c r="H450" s="8">
        <v>6052</v>
      </c>
      <c r="I450" s="8">
        <v>2269.5</v>
      </c>
      <c r="J450" s="8">
        <v>3782.5</v>
      </c>
      <c r="K450" s="9">
        <v>44166</v>
      </c>
    </row>
    <row r="451" spans="5:11" x14ac:dyDescent="0.3">
      <c r="E451" s="10" t="s">
        <v>8</v>
      </c>
      <c r="F451" s="10" t="s">
        <v>4</v>
      </c>
      <c r="G451" s="10">
        <v>2580</v>
      </c>
      <c r="H451" s="11">
        <v>10320</v>
      </c>
      <c r="I451" s="11">
        <v>3870</v>
      </c>
      <c r="J451" s="11">
        <v>6450</v>
      </c>
      <c r="K451" s="12">
        <v>43922</v>
      </c>
    </row>
    <row r="452" spans="5:11" x14ac:dyDescent="0.3">
      <c r="E452" s="7" t="s">
        <v>8</v>
      </c>
      <c r="F452" s="7" t="s">
        <v>4</v>
      </c>
      <c r="G452" s="7">
        <v>689</v>
      </c>
      <c r="H452" s="8">
        <v>2756</v>
      </c>
      <c r="I452" s="8">
        <v>1033.5</v>
      </c>
      <c r="J452" s="8">
        <v>1722.5</v>
      </c>
      <c r="K452" s="9">
        <v>43983</v>
      </c>
    </row>
    <row r="453" spans="5:11" x14ac:dyDescent="0.3">
      <c r="E453" s="10" t="s">
        <v>8</v>
      </c>
      <c r="F453" s="10" t="s">
        <v>4</v>
      </c>
      <c r="G453" s="10">
        <v>2021</v>
      </c>
      <c r="H453" s="11">
        <v>8084</v>
      </c>
      <c r="I453" s="11">
        <v>3031.5</v>
      </c>
      <c r="J453" s="11">
        <v>5052.5</v>
      </c>
      <c r="K453" s="12">
        <v>44105</v>
      </c>
    </row>
    <row r="454" spans="5:11" x14ac:dyDescent="0.3">
      <c r="E454" s="7" t="s">
        <v>8</v>
      </c>
      <c r="F454" s="7" t="s">
        <v>4</v>
      </c>
      <c r="G454" s="7">
        <v>1116</v>
      </c>
      <c r="H454" s="8">
        <v>4464</v>
      </c>
      <c r="I454" s="8">
        <v>1674</v>
      </c>
      <c r="J454" s="8">
        <v>2790</v>
      </c>
      <c r="K454" s="9">
        <v>43862</v>
      </c>
    </row>
    <row r="455" spans="5:11" x14ac:dyDescent="0.3">
      <c r="E455" s="10" t="s">
        <v>8</v>
      </c>
      <c r="F455" s="10" t="s">
        <v>4</v>
      </c>
      <c r="G455" s="10">
        <v>663</v>
      </c>
      <c r="H455" s="11">
        <v>2652</v>
      </c>
      <c r="I455" s="11">
        <v>994.5</v>
      </c>
      <c r="J455" s="11">
        <v>1657.5</v>
      </c>
      <c r="K455" s="12">
        <v>43952</v>
      </c>
    </row>
    <row r="456" spans="5:11" x14ac:dyDescent="0.3">
      <c r="E456" s="7" t="s">
        <v>8</v>
      </c>
      <c r="F456" s="7" t="s">
        <v>4</v>
      </c>
      <c r="G456" s="7">
        <v>1580</v>
      </c>
      <c r="H456" s="8">
        <v>6320</v>
      </c>
      <c r="I456" s="8">
        <v>2370</v>
      </c>
      <c r="J456" s="8">
        <v>3950</v>
      </c>
      <c r="K456" s="9">
        <v>44075</v>
      </c>
    </row>
    <row r="457" spans="5:11" x14ac:dyDescent="0.3">
      <c r="E457" s="10" t="s">
        <v>8</v>
      </c>
      <c r="F457" s="10" t="s">
        <v>4</v>
      </c>
      <c r="G457" s="10">
        <v>792</v>
      </c>
      <c r="H457" s="11">
        <v>3168</v>
      </c>
      <c r="I457" s="11">
        <v>1188</v>
      </c>
      <c r="J457" s="11">
        <v>1980</v>
      </c>
      <c r="K457" s="12">
        <v>43891</v>
      </c>
    </row>
    <row r="458" spans="5:11" x14ac:dyDescent="0.3">
      <c r="E458" s="7" t="s">
        <v>8</v>
      </c>
      <c r="F458" s="7" t="s">
        <v>4</v>
      </c>
      <c r="G458" s="7">
        <v>2811</v>
      </c>
      <c r="H458" s="8">
        <v>11244</v>
      </c>
      <c r="I458" s="8">
        <v>4216.5</v>
      </c>
      <c r="J458" s="8">
        <v>7027.5</v>
      </c>
      <c r="K458" s="9">
        <v>44013</v>
      </c>
    </row>
    <row r="459" spans="5:11" x14ac:dyDescent="0.3">
      <c r="E459" s="10" t="s">
        <v>8</v>
      </c>
      <c r="F459" s="10" t="s">
        <v>4</v>
      </c>
      <c r="G459" s="10">
        <v>280</v>
      </c>
      <c r="H459" s="11">
        <v>1120</v>
      </c>
      <c r="I459" s="11">
        <v>420</v>
      </c>
      <c r="J459" s="11">
        <v>700</v>
      </c>
      <c r="K459" s="12">
        <v>44166</v>
      </c>
    </row>
    <row r="460" spans="5:11" x14ac:dyDescent="0.3">
      <c r="E460" s="7" t="s">
        <v>8</v>
      </c>
      <c r="F460" s="7" t="s">
        <v>4</v>
      </c>
      <c r="G460" s="7">
        <v>1513</v>
      </c>
      <c r="H460" s="8">
        <v>6052</v>
      </c>
      <c r="I460" s="8">
        <v>2269.5</v>
      </c>
      <c r="J460" s="8">
        <v>3782.5</v>
      </c>
      <c r="K460" s="9">
        <v>44136</v>
      </c>
    </row>
    <row r="461" spans="5:11" x14ac:dyDescent="0.3">
      <c r="E461" s="10" t="s">
        <v>8</v>
      </c>
      <c r="F461" s="10" t="s">
        <v>4</v>
      </c>
      <c r="G461" s="10">
        <v>2767</v>
      </c>
      <c r="H461" s="11">
        <v>11068</v>
      </c>
      <c r="I461" s="11">
        <v>4150.5</v>
      </c>
      <c r="J461" s="11">
        <v>6917.5</v>
      </c>
      <c r="K461" s="12">
        <v>44044</v>
      </c>
    </row>
    <row r="462" spans="5:11" x14ac:dyDescent="0.3">
      <c r="E462" s="7" t="s">
        <v>8</v>
      </c>
      <c r="F462" s="7" t="s">
        <v>4</v>
      </c>
      <c r="G462" s="7">
        <v>1085</v>
      </c>
      <c r="H462" s="8">
        <v>4340</v>
      </c>
      <c r="I462" s="8">
        <v>1627.5</v>
      </c>
      <c r="J462" s="8">
        <v>2712.5</v>
      </c>
      <c r="K462" s="9">
        <v>44105</v>
      </c>
    </row>
    <row r="463" spans="5:11" x14ac:dyDescent="0.3">
      <c r="E463" s="10" t="s">
        <v>8</v>
      </c>
      <c r="F463" s="10" t="s">
        <v>5</v>
      </c>
      <c r="G463" s="10">
        <v>2838</v>
      </c>
      <c r="H463" s="11">
        <v>8514</v>
      </c>
      <c r="I463" s="11">
        <v>3547.5</v>
      </c>
      <c r="J463" s="11">
        <v>4966.5</v>
      </c>
      <c r="K463" s="12">
        <v>43922</v>
      </c>
    </row>
    <row r="464" spans="5:11" x14ac:dyDescent="0.3">
      <c r="E464" s="7" t="s">
        <v>8</v>
      </c>
      <c r="F464" s="7" t="s">
        <v>5</v>
      </c>
      <c r="G464" s="7">
        <v>888</v>
      </c>
      <c r="H464" s="8">
        <v>2664</v>
      </c>
      <c r="I464" s="8">
        <v>1110</v>
      </c>
      <c r="J464" s="8">
        <v>1554</v>
      </c>
      <c r="K464" s="9">
        <v>43983</v>
      </c>
    </row>
    <row r="465" spans="5:11" x14ac:dyDescent="0.3">
      <c r="E465" s="10" t="s">
        <v>8</v>
      </c>
      <c r="F465" s="10" t="s">
        <v>5</v>
      </c>
      <c r="G465" s="10">
        <v>263</v>
      </c>
      <c r="H465" s="11">
        <v>789</v>
      </c>
      <c r="I465" s="11">
        <v>328.75</v>
      </c>
      <c r="J465" s="11">
        <v>460.25</v>
      </c>
      <c r="K465" s="12">
        <v>43891</v>
      </c>
    </row>
    <row r="466" spans="5:11" x14ac:dyDescent="0.3">
      <c r="E466" s="7" t="s">
        <v>8</v>
      </c>
      <c r="F466" s="7" t="s">
        <v>5</v>
      </c>
      <c r="G466" s="7">
        <v>986</v>
      </c>
      <c r="H466" s="8">
        <v>2958</v>
      </c>
      <c r="I466" s="8">
        <v>1232.5</v>
      </c>
      <c r="J466" s="8">
        <v>1725.5</v>
      </c>
      <c r="K466" s="9">
        <v>44075</v>
      </c>
    </row>
    <row r="467" spans="5:11" x14ac:dyDescent="0.3">
      <c r="E467" s="10" t="s">
        <v>8</v>
      </c>
      <c r="F467" s="10" t="s">
        <v>5</v>
      </c>
      <c r="G467" s="10">
        <v>2877</v>
      </c>
      <c r="H467" s="11">
        <v>8631</v>
      </c>
      <c r="I467" s="11">
        <v>3596.25</v>
      </c>
      <c r="J467" s="11">
        <v>5034.75</v>
      </c>
      <c r="K467" s="12">
        <v>44105</v>
      </c>
    </row>
    <row r="468" spans="5:11" x14ac:dyDescent="0.3">
      <c r="E468" s="7" t="s">
        <v>8</v>
      </c>
      <c r="F468" s="7" t="s">
        <v>5</v>
      </c>
      <c r="G468" s="7">
        <v>1570</v>
      </c>
      <c r="H468" s="8">
        <v>4710</v>
      </c>
      <c r="I468" s="8">
        <v>1962.5</v>
      </c>
      <c r="J468" s="8">
        <v>2747.5</v>
      </c>
      <c r="K468" s="9">
        <v>43983</v>
      </c>
    </row>
    <row r="469" spans="5:11" x14ac:dyDescent="0.3">
      <c r="E469" s="10" t="s">
        <v>8</v>
      </c>
      <c r="F469" s="10" t="s">
        <v>5</v>
      </c>
      <c r="G469" s="10">
        <v>2479</v>
      </c>
      <c r="H469" s="11">
        <v>7437</v>
      </c>
      <c r="I469" s="11">
        <v>3098.75</v>
      </c>
      <c r="J469" s="11">
        <v>4338.25</v>
      </c>
      <c r="K469" s="12">
        <v>43831</v>
      </c>
    </row>
    <row r="470" spans="5:11" x14ac:dyDescent="0.3">
      <c r="E470" s="7" t="s">
        <v>8</v>
      </c>
      <c r="F470" s="7" t="s">
        <v>5</v>
      </c>
      <c r="G470" s="7">
        <v>2338</v>
      </c>
      <c r="H470" s="8">
        <v>7014</v>
      </c>
      <c r="I470" s="8">
        <v>2922.5</v>
      </c>
      <c r="J470" s="8">
        <v>4091.5</v>
      </c>
      <c r="K470" s="9">
        <v>43983</v>
      </c>
    </row>
    <row r="471" spans="5:11" x14ac:dyDescent="0.3">
      <c r="E471" s="10" t="s">
        <v>8</v>
      </c>
      <c r="F471" s="10" t="s">
        <v>5</v>
      </c>
      <c r="G471" s="10">
        <v>422</v>
      </c>
      <c r="H471" s="11">
        <v>1266</v>
      </c>
      <c r="I471" s="11">
        <v>527.5</v>
      </c>
      <c r="J471" s="11">
        <v>738.5</v>
      </c>
      <c r="K471" s="12">
        <v>44044</v>
      </c>
    </row>
    <row r="472" spans="5:11" x14ac:dyDescent="0.3">
      <c r="E472" s="7" t="s">
        <v>8</v>
      </c>
      <c r="F472" s="7" t="s">
        <v>5</v>
      </c>
      <c r="G472" s="7">
        <v>2659</v>
      </c>
      <c r="H472" s="8">
        <v>7977</v>
      </c>
      <c r="I472" s="8">
        <v>3323.75</v>
      </c>
      <c r="J472" s="8">
        <v>4653.25</v>
      </c>
      <c r="K472" s="9">
        <v>43862</v>
      </c>
    </row>
    <row r="473" spans="5:11" x14ac:dyDescent="0.3">
      <c r="E473" s="10" t="s">
        <v>8</v>
      </c>
      <c r="F473" s="10" t="s">
        <v>5</v>
      </c>
      <c r="G473" s="10">
        <v>880</v>
      </c>
      <c r="H473" s="11">
        <v>2640</v>
      </c>
      <c r="I473" s="11">
        <v>1100</v>
      </c>
      <c r="J473" s="11">
        <v>1540</v>
      </c>
      <c r="K473" s="12">
        <v>43952</v>
      </c>
    </row>
    <row r="474" spans="5:11" x14ac:dyDescent="0.3">
      <c r="E474" s="7" t="s">
        <v>8</v>
      </c>
      <c r="F474" s="7" t="s">
        <v>5</v>
      </c>
      <c r="G474" s="7">
        <v>360</v>
      </c>
      <c r="H474" s="8">
        <v>1080</v>
      </c>
      <c r="I474" s="8">
        <v>450</v>
      </c>
      <c r="J474" s="8">
        <v>630</v>
      </c>
      <c r="K474" s="9">
        <v>44105</v>
      </c>
    </row>
    <row r="475" spans="5:11" x14ac:dyDescent="0.3">
      <c r="E475" s="10" t="s">
        <v>8</v>
      </c>
      <c r="F475" s="10" t="s">
        <v>5</v>
      </c>
      <c r="G475" s="10">
        <v>1531</v>
      </c>
      <c r="H475" s="11">
        <v>4593</v>
      </c>
      <c r="I475" s="11">
        <v>1913.75</v>
      </c>
      <c r="J475" s="11">
        <v>2679.25</v>
      </c>
      <c r="K475" s="12">
        <v>44166</v>
      </c>
    </row>
    <row r="476" spans="5:11" x14ac:dyDescent="0.3">
      <c r="E476" s="7" t="s">
        <v>8</v>
      </c>
      <c r="F476" s="7" t="s">
        <v>5</v>
      </c>
      <c r="G476" s="7">
        <v>280</v>
      </c>
      <c r="H476" s="8">
        <v>840</v>
      </c>
      <c r="I476" s="8">
        <v>350</v>
      </c>
      <c r="J476" s="8">
        <v>490</v>
      </c>
      <c r="K476" s="9">
        <v>44166</v>
      </c>
    </row>
    <row r="477" spans="5:11" x14ac:dyDescent="0.3">
      <c r="E477" s="10" t="s">
        <v>8</v>
      </c>
      <c r="F477" s="10" t="s">
        <v>5</v>
      </c>
      <c r="G477" s="10">
        <v>492</v>
      </c>
      <c r="H477" s="11">
        <v>1476</v>
      </c>
      <c r="I477" s="11">
        <v>615</v>
      </c>
      <c r="J477" s="11">
        <v>861</v>
      </c>
      <c r="K477" s="12">
        <v>44013</v>
      </c>
    </row>
    <row r="478" spans="5:11" x14ac:dyDescent="0.3">
      <c r="E478" s="7" t="s">
        <v>8</v>
      </c>
      <c r="F478" s="7" t="s">
        <v>5</v>
      </c>
      <c r="G478" s="7">
        <v>1175</v>
      </c>
      <c r="H478" s="8">
        <v>3525</v>
      </c>
      <c r="I478" s="8">
        <v>1468.75</v>
      </c>
      <c r="J478" s="8">
        <v>2056.25</v>
      </c>
      <c r="K478" s="9">
        <v>44105</v>
      </c>
    </row>
    <row r="479" spans="5:11" x14ac:dyDescent="0.3">
      <c r="E479" s="10" t="s">
        <v>8</v>
      </c>
      <c r="F479" s="10" t="s">
        <v>5</v>
      </c>
      <c r="G479" s="10">
        <v>552</v>
      </c>
      <c r="H479" s="11">
        <v>1656</v>
      </c>
      <c r="I479" s="11">
        <v>690</v>
      </c>
      <c r="J479" s="11">
        <v>966</v>
      </c>
      <c r="K479" s="12">
        <v>44136</v>
      </c>
    </row>
    <row r="480" spans="5:11" x14ac:dyDescent="0.3">
      <c r="E480" s="7" t="s">
        <v>8</v>
      </c>
      <c r="F480" s="7" t="s">
        <v>6</v>
      </c>
      <c r="G480" s="7">
        <v>2161</v>
      </c>
      <c r="H480" s="8">
        <v>12966</v>
      </c>
      <c r="I480" s="8">
        <v>5942.75</v>
      </c>
      <c r="J480" s="8">
        <v>7023.25</v>
      </c>
      <c r="K480" s="9">
        <v>43891</v>
      </c>
    </row>
    <row r="481" spans="5:11" x14ac:dyDescent="0.3">
      <c r="E481" s="10" t="s">
        <v>8</v>
      </c>
      <c r="F481" s="10" t="s">
        <v>6</v>
      </c>
      <c r="G481" s="10">
        <v>1006</v>
      </c>
      <c r="H481" s="11">
        <v>6036</v>
      </c>
      <c r="I481" s="11">
        <v>2766.5</v>
      </c>
      <c r="J481" s="11">
        <v>3269.5</v>
      </c>
      <c r="K481" s="12">
        <v>43983</v>
      </c>
    </row>
    <row r="482" spans="5:11" x14ac:dyDescent="0.3">
      <c r="E482" s="7" t="s">
        <v>8</v>
      </c>
      <c r="F482" s="7" t="s">
        <v>6</v>
      </c>
      <c r="G482" s="7">
        <v>1545</v>
      </c>
      <c r="H482" s="8">
        <v>9270</v>
      </c>
      <c r="I482" s="8">
        <v>4248.75</v>
      </c>
      <c r="J482" s="8">
        <v>5021.25</v>
      </c>
      <c r="K482" s="9">
        <v>43983</v>
      </c>
    </row>
    <row r="483" spans="5:11" x14ac:dyDescent="0.3">
      <c r="E483" s="10" t="s">
        <v>8</v>
      </c>
      <c r="F483" s="10" t="s">
        <v>6</v>
      </c>
      <c r="G483" s="10">
        <v>2877</v>
      </c>
      <c r="H483" s="11">
        <v>17262</v>
      </c>
      <c r="I483" s="11">
        <v>7911.75</v>
      </c>
      <c r="J483" s="11">
        <v>9350.25</v>
      </c>
      <c r="K483" s="12">
        <v>44105</v>
      </c>
    </row>
    <row r="484" spans="5:11" x14ac:dyDescent="0.3">
      <c r="E484" s="7" t="s">
        <v>8</v>
      </c>
      <c r="F484" s="7" t="s">
        <v>6</v>
      </c>
      <c r="G484" s="7">
        <v>807</v>
      </c>
      <c r="H484" s="8">
        <v>4842</v>
      </c>
      <c r="I484" s="8">
        <v>2219.25</v>
      </c>
      <c r="J484" s="8">
        <v>2622.75</v>
      </c>
      <c r="K484" s="9">
        <v>43862</v>
      </c>
    </row>
    <row r="485" spans="5:11" x14ac:dyDescent="0.3">
      <c r="E485" s="10" t="s">
        <v>8</v>
      </c>
      <c r="F485" s="10" t="s">
        <v>6</v>
      </c>
      <c r="G485" s="10">
        <v>1250</v>
      </c>
      <c r="H485" s="11">
        <v>7500</v>
      </c>
      <c r="I485" s="11">
        <v>3437.5</v>
      </c>
      <c r="J485" s="11">
        <v>4062.5</v>
      </c>
      <c r="K485" s="12">
        <v>44166</v>
      </c>
    </row>
    <row r="486" spans="5:11" x14ac:dyDescent="0.3">
      <c r="E486" s="7" t="s">
        <v>8</v>
      </c>
      <c r="F486" s="7" t="s">
        <v>6</v>
      </c>
      <c r="G486" s="7">
        <v>1530</v>
      </c>
      <c r="H486" s="8">
        <v>9180</v>
      </c>
      <c r="I486" s="8">
        <v>4207.5</v>
      </c>
      <c r="J486" s="8">
        <v>4972.5</v>
      </c>
      <c r="K486" s="9">
        <v>43952</v>
      </c>
    </row>
    <row r="487" spans="5:11" x14ac:dyDescent="0.3">
      <c r="E487" s="10" t="s">
        <v>8</v>
      </c>
      <c r="F487" s="10" t="s">
        <v>6</v>
      </c>
      <c r="G487" s="10">
        <v>1001</v>
      </c>
      <c r="H487" s="11">
        <v>6006</v>
      </c>
      <c r="I487" s="11">
        <v>2752.75</v>
      </c>
      <c r="J487" s="11">
        <v>3253.25</v>
      </c>
      <c r="K487" s="12">
        <v>44044</v>
      </c>
    </row>
    <row r="488" spans="5:11" x14ac:dyDescent="0.3">
      <c r="E488" s="7" t="s">
        <v>8</v>
      </c>
      <c r="F488" s="7" t="s">
        <v>6</v>
      </c>
      <c r="G488" s="7">
        <v>2087</v>
      </c>
      <c r="H488" s="8">
        <v>12522</v>
      </c>
      <c r="I488" s="8">
        <v>5739.25</v>
      </c>
      <c r="J488" s="8">
        <v>6782.75</v>
      </c>
      <c r="K488" s="9">
        <v>44075</v>
      </c>
    </row>
    <row r="489" spans="5:11" x14ac:dyDescent="0.3">
      <c r="E489" s="10" t="s">
        <v>8</v>
      </c>
      <c r="F489" s="10" t="s">
        <v>6</v>
      </c>
      <c r="G489" s="10">
        <v>2338</v>
      </c>
      <c r="H489" s="11">
        <v>14028</v>
      </c>
      <c r="I489" s="11">
        <v>6429.5</v>
      </c>
      <c r="J489" s="11">
        <v>7598.5</v>
      </c>
      <c r="K489" s="12">
        <v>43983</v>
      </c>
    </row>
    <row r="490" spans="5:11" x14ac:dyDescent="0.3">
      <c r="E490" s="7" t="s">
        <v>8</v>
      </c>
      <c r="F490" s="7" t="s">
        <v>6</v>
      </c>
      <c r="G490" s="7">
        <v>1307</v>
      </c>
      <c r="H490" s="8">
        <v>7842</v>
      </c>
      <c r="I490" s="8">
        <v>3594.25</v>
      </c>
      <c r="J490" s="8">
        <v>4247.75</v>
      </c>
      <c r="K490" s="9">
        <v>44013</v>
      </c>
    </row>
    <row r="491" spans="5:11" x14ac:dyDescent="0.3">
      <c r="E491" s="10" t="s">
        <v>8</v>
      </c>
      <c r="F491" s="10" t="s">
        <v>6</v>
      </c>
      <c r="G491" s="10">
        <v>681</v>
      </c>
      <c r="H491" s="11">
        <v>4086</v>
      </c>
      <c r="I491" s="11">
        <v>1872.75</v>
      </c>
      <c r="J491" s="11">
        <v>2213.25</v>
      </c>
      <c r="K491" s="12">
        <v>43831</v>
      </c>
    </row>
    <row r="492" spans="5:11" x14ac:dyDescent="0.3">
      <c r="E492" s="7" t="s">
        <v>8</v>
      </c>
      <c r="F492" s="7" t="s">
        <v>6</v>
      </c>
      <c r="G492" s="7">
        <v>510</v>
      </c>
      <c r="H492" s="8">
        <v>3060</v>
      </c>
      <c r="I492" s="8">
        <v>1402.5</v>
      </c>
      <c r="J492" s="8">
        <v>1657.5</v>
      </c>
      <c r="K492" s="9">
        <v>43922</v>
      </c>
    </row>
    <row r="493" spans="5:11" x14ac:dyDescent="0.3">
      <c r="E493" s="10" t="s">
        <v>8</v>
      </c>
      <c r="F493" s="10" t="s">
        <v>6</v>
      </c>
      <c r="G493" s="10">
        <v>241</v>
      </c>
      <c r="H493" s="11">
        <v>1446</v>
      </c>
      <c r="I493" s="11">
        <v>662.75</v>
      </c>
      <c r="J493" s="11">
        <v>783.25</v>
      </c>
      <c r="K493" s="12">
        <v>44105</v>
      </c>
    </row>
    <row r="494" spans="5:11" x14ac:dyDescent="0.3">
      <c r="E494" s="7" t="s">
        <v>8</v>
      </c>
      <c r="F494" s="7" t="s">
        <v>6</v>
      </c>
      <c r="G494" s="7">
        <v>2665</v>
      </c>
      <c r="H494" s="8">
        <v>15990</v>
      </c>
      <c r="I494" s="8">
        <v>7328.75</v>
      </c>
      <c r="J494" s="8">
        <v>8661.25</v>
      </c>
      <c r="K494" s="9">
        <v>44136</v>
      </c>
    </row>
    <row r="495" spans="5:11" x14ac:dyDescent="0.3">
      <c r="E495" s="10" t="s">
        <v>8</v>
      </c>
      <c r="F495" s="10" t="s">
        <v>6</v>
      </c>
      <c r="G495" s="10">
        <v>472</v>
      </c>
      <c r="H495" s="11">
        <v>2832</v>
      </c>
      <c r="I495" s="11">
        <v>1298</v>
      </c>
      <c r="J495" s="11">
        <v>1534</v>
      </c>
      <c r="K495" s="12">
        <v>44105</v>
      </c>
    </row>
    <row r="496" spans="5:11" x14ac:dyDescent="0.3">
      <c r="E496" s="7" t="s">
        <v>8</v>
      </c>
      <c r="F496" s="7" t="s">
        <v>6</v>
      </c>
      <c r="G496" s="7">
        <v>1013</v>
      </c>
      <c r="H496" s="8">
        <v>6078</v>
      </c>
      <c r="I496" s="8">
        <v>2785.75</v>
      </c>
      <c r="J496" s="8">
        <v>3292.25</v>
      </c>
      <c r="K496" s="9">
        <v>44166</v>
      </c>
    </row>
    <row r="497" spans="5:11" x14ac:dyDescent="0.3">
      <c r="E497" s="10" t="s">
        <v>9</v>
      </c>
      <c r="F497" s="10" t="s">
        <v>1</v>
      </c>
      <c r="G497" s="10">
        <v>974</v>
      </c>
      <c r="H497" s="11">
        <v>4870</v>
      </c>
      <c r="I497" s="11">
        <v>1948</v>
      </c>
      <c r="J497" s="11">
        <v>2922</v>
      </c>
      <c r="K497" s="12">
        <v>43862</v>
      </c>
    </row>
    <row r="498" spans="5:11" x14ac:dyDescent="0.3">
      <c r="E498" s="7" t="s">
        <v>9</v>
      </c>
      <c r="F498" s="7" t="s">
        <v>1</v>
      </c>
      <c r="G498" s="7">
        <v>883</v>
      </c>
      <c r="H498" s="8">
        <v>4415</v>
      </c>
      <c r="I498" s="8">
        <v>1766</v>
      </c>
      <c r="J498" s="8">
        <v>2649</v>
      </c>
      <c r="K498" s="9">
        <v>44044</v>
      </c>
    </row>
    <row r="499" spans="5:11" x14ac:dyDescent="0.3">
      <c r="E499" s="10" t="s">
        <v>9</v>
      </c>
      <c r="F499" s="10" t="s">
        <v>1</v>
      </c>
      <c r="G499" s="10">
        <v>2472</v>
      </c>
      <c r="H499" s="11">
        <v>12360</v>
      </c>
      <c r="I499" s="11">
        <v>4944</v>
      </c>
      <c r="J499" s="11">
        <v>7416</v>
      </c>
      <c r="K499" s="12">
        <v>44075</v>
      </c>
    </row>
    <row r="500" spans="5:11" x14ac:dyDescent="0.3">
      <c r="E500" s="7" t="s">
        <v>9</v>
      </c>
      <c r="F500" s="7" t="s">
        <v>1</v>
      </c>
      <c r="G500" s="7">
        <v>1823</v>
      </c>
      <c r="H500" s="8">
        <v>9115</v>
      </c>
      <c r="I500" s="8">
        <v>3646</v>
      </c>
      <c r="J500" s="8">
        <v>5469</v>
      </c>
      <c r="K500" s="9">
        <v>44013</v>
      </c>
    </row>
    <row r="501" spans="5:11" x14ac:dyDescent="0.3">
      <c r="E501" s="10" t="s">
        <v>9</v>
      </c>
      <c r="F501" s="10" t="s">
        <v>1</v>
      </c>
      <c r="G501" s="10">
        <v>662</v>
      </c>
      <c r="H501" s="11">
        <v>3310</v>
      </c>
      <c r="I501" s="11">
        <v>1324</v>
      </c>
      <c r="J501" s="11">
        <v>1986</v>
      </c>
      <c r="K501" s="12">
        <v>43983</v>
      </c>
    </row>
    <row r="502" spans="5:11" x14ac:dyDescent="0.3">
      <c r="E502" s="7" t="s">
        <v>9</v>
      </c>
      <c r="F502" s="7" t="s">
        <v>1</v>
      </c>
      <c r="G502" s="7">
        <v>1084</v>
      </c>
      <c r="H502" s="8">
        <v>5420</v>
      </c>
      <c r="I502" s="8">
        <v>2168</v>
      </c>
      <c r="J502" s="8">
        <v>3252</v>
      </c>
      <c r="K502" s="9">
        <v>44166</v>
      </c>
    </row>
    <row r="503" spans="5:11" x14ac:dyDescent="0.3">
      <c r="E503" s="10" t="s">
        <v>9</v>
      </c>
      <c r="F503" s="10" t="s">
        <v>1</v>
      </c>
      <c r="G503" s="10">
        <v>2031</v>
      </c>
      <c r="H503" s="11">
        <v>10155</v>
      </c>
      <c r="I503" s="11">
        <v>4062</v>
      </c>
      <c r="J503" s="11">
        <v>6093</v>
      </c>
      <c r="K503" s="12">
        <v>44105</v>
      </c>
    </row>
    <row r="504" spans="5:11" x14ac:dyDescent="0.3">
      <c r="E504" s="7" t="s">
        <v>9</v>
      </c>
      <c r="F504" s="7" t="s">
        <v>1</v>
      </c>
      <c r="G504" s="7">
        <v>1138</v>
      </c>
      <c r="H504" s="8">
        <v>5690</v>
      </c>
      <c r="I504" s="8">
        <v>2276</v>
      </c>
      <c r="J504" s="8">
        <v>3414</v>
      </c>
      <c r="K504" s="9">
        <v>44166</v>
      </c>
    </row>
    <row r="505" spans="5:11" x14ac:dyDescent="0.3">
      <c r="E505" s="10" t="s">
        <v>9</v>
      </c>
      <c r="F505" s="10" t="s">
        <v>1</v>
      </c>
      <c r="G505" s="10">
        <v>2689</v>
      </c>
      <c r="H505" s="11">
        <v>13445</v>
      </c>
      <c r="I505" s="11">
        <v>5378</v>
      </c>
      <c r="J505" s="11">
        <v>8067</v>
      </c>
      <c r="K505" s="12">
        <v>44105</v>
      </c>
    </row>
    <row r="506" spans="5:11" x14ac:dyDescent="0.3">
      <c r="E506" s="7" t="s">
        <v>9</v>
      </c>
      <c r="F506" s="7" t="s">
        <v>1</v>
      </c>
      <c r="G506" s="7">
        <v>1607</v>
      </c>
      <c r="H506" s="8">
        <v>8035</v>
      </c>
      <c r="I506" s="8">
        <v>3214</v>
      </c>
      <c r="J506" s="8">
        <v>4821</v>
      </c>
      <c r="K506" s="9">
        <v>43922</v>
      </c>
    </row>
    <row r="507" spans="5:11" x14ac:dyDescent="0.3">
      <c r="E507" s="10" t="s">
        <v>9</v>
      </c>
      <c r="F507" s="10" t="s">
        <v>1</v>
      </c>
      <c r="G507" s="10">
        <v>1114</v>
      </c>
      <c r="H507" s="11">
        <v>5570</v>
      </c>
      <c r="I507" s="11">
        <v>2228</v>
      </c>
      <c r="J507" s="11">
        <v>3342</v>
      </c>
      <c r="K507" s="12">
        <v>43891</v>
      </c>
    </row>
    <row r="508" spans="5:11" x14ac:dyDescent="0.3">
      <c r="E508" s="7" t="s">
        <v>9</v>
      </c>
      <c r="F508" s="7" t="s">
        <v>1</v>
      </c>
      <c r="G508" s="7">
        <v>2460</v>
      </c>
      <c r="H508" s="8">
        <v>12300</v>
      </c>
      <c r="I508" s="8">
        <v>4920</v>
      </c>
      <c r="J508" s="8">
        <v>7380</v>
      </c>
      <c r="K508" s="9">
        <v>43983</v>
      </c>
    </row>
    <row r="509" spans="5:11" x14ac:dyDescent="0.3">
      <c r="E509" s="10" t="s">
        <v>9</v>
      </c>
      <c r="F509" s="10" t="s">
        <v>1</v>
      </c>
      <c r="G509" s="10">
        <v>2993</v>
      </c>
      <c r="H509" s="11">
        <v>14965</v>
      </c>
      <c r="I509" s="11">
        <v>5986</v>
      </c>
      <c r="J509" s="11">
        <v>8979</v>
      </c>
      <c r="K509" s="12">
        <v>44075</v>
      </c>
    </row>
    <row r="510" spans="5:11" x14ac:dyDescent="0.3">
      <c r="E510" s="7" t="s">
        <v>9</v>
      </c>
      <c r="F510" s="7" t="s">
        <v>1</v>
      </c>
      <c r="G510" s="7">
        <v>1362</v>
      </c>
      <c r="H510" s="8">
        <v>6810</v>
      </c>
      <c r="I510" s="8">
        <v>2724</v>
      </c>
      <c r="J510" s="8">
        <v>4086</v>
      </c>
      <c r="K510" s="9">
        <v>44166</v>
      </c>
    </row>
    <row r="511" spans="5:11" x14ac:dyDescent="0.3">
      <c r="E511" s="10" t="s">
        <v>9</v>
      </c>
      <c r="F511" s="10" t="s">
        <v>1</v>
      </c>
      <c r="G511" s="10">
        <v>2565</v>
      </c>
      <c r="H511" s="11">
        <v>12825</v>
      </c>
      <c r="I511" s="11">
        <v>5130</v>
      </c>
      <c r="J511" s="11">
        <v>7695</v>
      </c>
      <c r="K511" s="12">
        <v>43831</v>
      </c>
    </row>
    <row r="512" spans="5:11" x14ac:dyDescent="0.3">
      <c r="E512" s="7" t="s">
        <v>9</v>
      </c>
      <c r="F512" s="7" t="s">
        <v>1</v>
      </c>
      <c r="G512" s="7">
        <v>2417</v>
      </c>
      <c r="H512" s="8">
        <v>12085</v>
      </c>
      <c r="I512" s="8">
        <v>4834</v>
      </c>
      <c r="J512" s="8">
        <v>7251</v>
      </c>
      <c r="K512" s="9">
        <v>43831</v>
      </c>
    </row>
    <row r="513" spans="5:11" x14ac:dyDescent="0.3">
      <c r="E513" s="10" t="s">
        <v>9</v>
      </c>
      <c r="F513" s="10" t="s">
        <v>1</v>
      </c>
      <c r="G513" s="10">
        <v>1038</v>
      </c>
      <c r="H513" s="11">
        <v>5190</v>
      </c>
      <c r="I513" s="11">
        <v>2076</v>
      </c>
      <c r="J513" s="11">
        <v>3114</v>
      </c>
      <c r="K513" s="12">
        <v>43983</v>
      </c>
    </row>
    <row r="514" spans="5:11" x14ac:dyDescent="0.3">
      <c r="E514" s="7" t="s">
        <v>9</v>
      </c>
      <c r="F514" s="7" t="s">
        <v>1</v>
      </c>
      <c r="G514" s="7">
        <v>591</v>
      </c>
      <c r="H514" s="8">
        <v>2955</v>
      </c>
      <c r="I514" s="8">
        <v>1182</v>
      </c>
      <c r="J514" s="8">
        <v>1773</v>
      </c>
      <c r="K514" s="9">
        <v>43952</v>
      </c>
    </row>
    <row r="515" spans="5:11" x14ac:dyDescent="0.3">
      <c r="E515" s="10" t="s">
        <v>9</v>
      </c>
      <c r="F515" s="10" t="s">
        <v>1</v>
      </c>
      <c r="G515" s="10">
        <v>1122</v>
      </c>
      <c r="H515" s="11">
        <v>5610</v>
      </c>
      <c r="I515" s="11">
        <v>2244</v>
      </c>
      <c r="J515" s="11">
        <v>3366</v>
      </c>
      <c r="K515" s="12">
        <v>43891</v>
      </c>
    </row>
    <row r="516" spans="5:11" x14ac:dyDescent="0.3">
      <c r="E516" s="7" t="s">
        <v>9</v>
      </c>
      <c r="F516" s="7" t="s">
        <v>1</v>
      </c>
      <c r="G516" s="7">
        <v>1984</v>
      </c>
      <c r="H516" s="8">
        <v>9920</v>
      </c>
      <c r="I516" s="8">
        <v>3968</v>
      </c>
      <c r="J516" s="8">
        <v>5952</v>
      </c>
      <c r="K516" s="9">
        <v>44044</v>
      </c>
    </row>
    <row r="517" spans="5:11" x14ac:dyDescent="0.3">
      <c r="E517" s="10" t="s">
        <v>9</v>
      </c>
      <c r="F517" s="10" t="s">
        <v>1</v>
      </c>
      <c r="G517" s="10">
        <v>886</v>
      </c>
      <c r="H517" s="11">
        <v>4430</v>
      </c>
      <c r="I517" s="11">
        <v>1772</v>
      </c>
      <c r="J517" s="11">
        <v>2658</v>
      </c>
      <c r="K517" s="12">
        <v>43983</v>
      </c>
    </row>
    <row r="518" spans="5:11" x14ac:dyDescent="0.3">
      <c r="E518" s="7" t="s">
        <v>9</v>
      </c>
      <c r="F518" s="7" t="s">
        <v>1</v>
      </c>
      <c r="G518" s="7">
        <v>2156</v>
      </c>
      <c r="H518" s="8">
        <v>10780</v>
      </c>
      <c r="I518" s="8">
        <v>4312</v>
      </c>
      <c r="J518" s="8">
        <v>6468</v>
      </c>
      <c r="K518" s="9">
        <v>44105</v>
      </c>
    </row>
    <row r="519" spans="5:11" x14ac:dyDescent="0.3">
      <c r="E519" s="10" t="s">
        <v>9</v>
      </c>
      <c r="F519" s="10" t="s">
        <v>1</v>
      </c>
      <c r="G519" s="10">
        <v>905</v>
      </c>
      <c r="H519" s="11">
        <v>4525</v>
      </c>
      <c r="I519" s="11">
        <v>1810</v>
      </c>
      <c r="J519" s="11">
        <v>2715</v>
      </c>
      <c r="K519" s="12">
        <v>44105</v>
      </c>
    </row>
    <row r="520" spans="5:11" x14ac:dyDescent="0.3">
      <c r="E520" s="7" t="s">
        <v>9</v>
      </c>
      <c r="F520" s="7" t="s">
        <v>1</v>
      </c>
      <c r="G520" s="7">
        <v>2150</v>
      </c>
      <c r="H520" s="8">
        <v>10750</v>
      </c>
      <c r="I520" s="8">
        <v>4300</v>
      </c>
      <c r="J520" s="8">
        <v>6450</v>
      </c>
      <c r="K520" s="9">
        <v>44136</v>
      </c>
    </row>
    <row r="521" spans="5:11" x14ac:dyDescent="0.3">
      <c r="E521" s="10" t="s">
        <v>9</v>
      </c>
      <c r="F521" s="10" t="s">
        <v>1</v>
      </c>
      <c r="G521" s="10">
        <v>1197</v>
      </c>
      <c r="H521" s="11">
        <v>5985</v>
      </c>
      <c r="I521" s="11">
        <v>2394</v>
      </c>
      <c r="J521" s="11">
        <v>3591</v>
      </c>
      <c r="K521" s="12">
        <v>44136</v>
      </c>
    </row>
    <row r="522" spans="5:11" x14ac:dyDescent="0.3">
      <c r="E522" s="7" t="s">
        <v>9</v>
      </c>
      <c r="F522" s="7" t="s">
        <v>1</v>
      </c>
      <c r="G522" s="7">
        <v>1233</v>
      </c>
      <c r="H522" s="8">
        <v>6165</v>
      </c>
      <c r="I522" s="8">
        <v>2466</v>
      </c>
      <c r="J522" s="8">
        <v>3699</v>
      </c>
      <c r="K522" s="9">
        <v>44166</v>
      </c>
    </row>
    <row r="523" spans="5:11" x14ac:dyDescent="0.3">
      <c r="E523" s="10" t="s">
        <v>9</v>
      </c>
      <c r="F523" s="10" t="s">
        <v>1</v>
      </c>
      <c r="G523" s="10">
        <v>571</v>
      </c>
      <c r="H523" s="11">
        <v>2855</v>
      </c>
      <c r="I523" s="11">
        <v>1142</v>
      </c>
      <c r="J523" s="11">
        <v>1713</v>
      </c>
      <c r="K523" s="12">
        <v>44013</v>
      </c>
    </row>
    <row r="524" spans="5:11" x14ac:dyDescent="0.3">
      <c r="E524" s="7" t="s">
        <v>9</v>
      </c>
      <c r="F524" s="7" t="s">
        <v>1</v>
      </c>
      <c r="G524" s="7">
        <v>260</v>
      </c>
      <c r="H524" s="8">
        <v>1300</v>
      </c>
      <c r="I524" s="8">
        <v>520</v>
      </c>
      <c r="J524" s="8">
        <v>780</v>
      </c>
      <c r="K524" s="9">
        <v>43862</v>
      </c>
    </row>
    <row r="525" spans="5:11" x14ac:dyDescent="0.3">
      <c r="E525" s="10" t="s">
        <v>9</v>
      </c>
      <c r="F525" s="10" t="s">
        <v>1</v>
      </c>
      <c r="G525" s="10">
        <v>2535</v>
      </c>
      <c r="H525" s="11">
        <v>12675</v>
      </c>
      <c r="I525" s="11">
        <v>5070</v>
      </c>
      <c r="J525" s="11">
        <v>7605</v>
      </c>
      <c r="K525" s="12">
        <v>43922</v>
      </c>
    </row>
    <row r="526" spans="5:11" x14ac:dyDescent="0.3">
      <c r="E526" s="7" t="s">
        <v>9</v>
      </c>
      <c r="F526" s="7" t="s">
        <v>1</v>
      </c>
      <c r="G526" s="7">
        <v>2851</v>
      </c>
      <c r="H526" s="8">
        <v>14255</v>
      </c>
      <c r="I526" s="8">
        <v>5702</v>
      </c>
      <c r="J526" s="8">
        <v>8553</v>
      </c>
      <c r="K526" s="9">
        <v>43952</v>
      </c>
    </row>
    <row r="527" spans="5:11" x14ac:dyDescent="0.3">
      <c r="E527" s="10" t="s">
        <v>9</v>
      </c>
      <c r="F527" s="10" t="s">
        <v>2</v>
      </c>
      <c r="G527" s="10">
        <v>2470</v>
      </c>
      <c r="H527" s="11">
        <v>2470</v>
      </c>
      <c r="I527" s="11">
        <v>494</v>
      </c>
      <c r="J527" s="11">
        <v>1976</v>
      </c>
      <c r="K527" s="12">
        <v>43983</v>
      </c>
    </row>
    <row r="528" spans="5:11" x14ac:dyDescent="0.3">
      <c r="E528" s="7" t="s">
        <v>9</v>
      </c>
      <c r="F528" s="7" t="s">
        <v>2</v>
      </c>
      <c r="G528" s="7">
        <v>958</v>
      </c>
      <c r="H528" s="8">
        <v>958</v>
      </c>
      <c r="I528" s="8">
        <v>191.6</v>
      </c>
      <c r="J528" s="8">
        <v>766.4</v>
      </c>
      <c r="K528" s="9">
        <v>44044</v>
      </c>
    </row>
    <row r="529" spans="5:11" x14ac:dyDescent="0.3">
      <c r="E529" s="10" t="s">
        <v>9</v>
      </c>
      <c r="F529" s="10" t="s">
        <v>2</v>
      </c>
      <c r="G529" s="10">
        <v>2214</v>
      </c>
      <c r="H529" s="11">
        <v>2214</v>
      </c>
      <c r="I529" s="11">
        <v>442.8</v>
      </c>
      <c r="J529" s="11">
        <v>1771.2</v>
      </c>
      <c r="K529" s="12">
        <v>43891</v>
      </c>
    </row>
    <row r="530" spans="5:11" x14ac:dyDescent="0.3">
      <c r="E530" s="7" t="s">
        <v>9</v>
      </c>
      <c r="F530" s="7" t="s">
        <v>2</v>
      </c>
      <c r="G530" s="7">
        <v>690</v>
      </c>
      <c r="H530" s="8">
        <v>690</v>
      </c>
      <c r="I530" s="8">
        <v>138</v>
      </c>
      <c r="J530" s="8">
        <v>552</v>
      </c>
      <c r="K530" s="9">
        <v>44136</v>
      </c>
    </row>
    <row r="531" spans="5:11" x14ac:dyDescent="0.3">
      <c r="E531" s="10" t="s">
        <v>9</v>
      </c>
      <c r="F531" s="10" t="s">
        <v>2</v>
      </c>
      <c r="G531" s="10">
        <v>2031</v>
      </c>
      <c r="H531" s="11">
        <v>2031</v>
      </c>
      <c r="I531" s="11">
        <v>406.2</v>
      </c>
      <c r="J531" s="11">
        <v>1624.8</v>
      </c>
      <c r="K531" s="12">
        <v>44105</v>
      </c>
    </row>
    <row r="532" spans="5:11" x14ac:dyDescent="0.3">
      <c r="E532" s="7" t="s">
        <v>9</v>
      </c>
      <c r="F532" s="7" t="s">
        <v>2</v>
      </c>
      <c r="G532" s="7">
        <v>1138</v>
      </c>
      <c r="H532" s="8">
        <v>1138</v>
      </c>
      <c r="I532" s="8">
        <v>227.6</v>
      </c>
      <c r="J532" s="8">
        <v>910.4</v>
      </c>
      <c r="K532" s="9">
        <v>44166</v>
      </c>
    </row>
    <row r="533" spans="5:11" x14ac:dyDescent="0.3">
      <c r="E533" s="10" t="s">
        <v>9</v>
      </c>
      <c r="F533" s="10" t="s">
        <v>2</v>
      </c>
      <c r="G533" s="10">
        <v>980</v>
      </c>
      <c r="H533" s="11">
        <v>980</v>
      </c>
      <c r="I533" s="11">
        <v>196</v>
      </c>
      <c r="J533" s="11">
        <v>784</v>
      </c>
      <c r="K533" s="12">
        <v>43922</v>
      </c>
    </row>
    <row r="534" spans="5:11" x14ac:dyDescent="0.3">
      <c r="E534" s="7" t="s">
        <v>9</v>
      </c>
      <c r="F534" s="7" t="s">
        <v>2</v>
      </c>
      <c r="G534" s="7">
        <v>2340</v>
      </c>
      <c r="H534" s="8">
        <v>2340</v>
      </c>
      <c r="I534" s="8">
        <v>468</v>
      </c>
      <c r="J534" s="8">
        <v>1872</v>
      </c>
      <c r="K534" s="9">
        <v>43831</v>
      </c>
    </row>
    <row r="535" spans="5:11" x14ac:dyDescent="0.3">
      <c r="E535" s="10" t="s">
        <v>9</v>
      </c>
      <c r="F535" s="10" t="s">
        <v>2</v>
      </c>
      <c r="G535" s="10">
        <v>2157</v>
      </c>
      <c r="H535" s="11">
        <v>2157</v>
      </c>
      <c r="I535" s="11">
        <v>431.4</v>
      </c>
      <c r="J535" s="11">
        <v>1725.6</v>
      </c>
      <c r="K535" s="12">
        <v>44166</v>
      </c>
    </row>
    <row r="536" spans="5:11" x14ac:dyDescent="0.3">
      <c r="E536" s="7" t="s">
        <v>9</v>
      </c>
      <c r="F536" s="7" t="s">
        <v>2</v>
      </c>
      <c r="G536" s="7">
        <v>2420</v>
      </c>
      <c r="H536" s="8">
        <v>2420</v>
      </c>
      <c r="I536" s="8">
        <v>484</v>
      </c>
      <c r="J536" s="8">
        <v>1936</v>
      </c>
      <c r="K536" s="9">
        <v>44075</v>
      </c>
    </row>
    <row r="537" spans="5:11" x14ac:dyDescent="0.3">
      <c r="E537" s="10" t="s">
        <v>9</v>
      </c>
      <c r="F537" s="10" t="s">
        <v>2</v>
      </c>
      <c r="G537" s="10">
        <v>2661</v>
      </c>
      <c r="H537" s="11">
        <v>2661</v>
      </c>
      <c r="I537" s="11">
        <v>532.20000000000005</v>
      </c>
      <c r="J537" s="11">
        <v>2128.8000000000002</v>
      </c>
      <c r="K537" s="12">
        <v>43952</v>
      </c>
    </row>
    <row r="538" spans="5:11" x14ac:dyDescent="0.3">
      <c r="E538" s="7" t="s">
        <v>9</v>
      </c>
      <c r="F538" s="7" t="s">
        <v>2</v>
      </c>
      <c r="G538" s="7">
        <v>604</v>
      </c>
      <c r="H538" s="8">
        <v>604</v>
      </c>
      <c r="I538" s="8">
        <v>120.8</v>
      </c>
      <c r="J538" s="8">
        <v>483.2</v>
      </c>
      <c r="K538" s="9">
        <v>43983</v>
      </c>
    </row>
    <row r="539" spans="5:11" x14ac:dyDescent="0.3">
      <c r="E539" s="10" t="s">
        <v>9</v>
      </c>
      <c r="F539" s="10" t="s">
        <v>2</v>
      </c>
      <c r="G539" s="10">
        <v>2255</v>
      </c>
      <c r="H539" s="11">
        <v>2255</v>
      </c>
      <c r="I539" s="11">
        <v>451</v>
      </c>
      <c r="J539" s="11">
        <v>1804</v>
      </c>
      <c r="K539" s="12">
        <v>44013</v>
      </c>
    </row>
    <row r="540" spans="5:11" x14ac:dyDescent="0.3">
      <c r="E540" s="7" t="s">
        <v>9</v>
      </c>
      <c r="F540" s="7" t="s">
        <v>2</v>
      </c>
      <c r="G540" s="7">
        <v>546</v>
      </c>
      <c r="H540" s="8">
        <v>546</v>
      </c>
      <c r="I540" s="8">
        <v>109.2</v>
      </c>
      <c r="J540" s="8">
        <v>436.8</v>
      </c>
      <c r="K540" s="9">
        <v>44105</v>
      </c>
    </row>
    <row r="541" spans="5:11" x14ac:dyDescent="0.3">
      <c r="E541" s="10" t="s">
        <v>9</v>
      </c>
      <c r="F541" s="10" t="s">
        <v>2</v>
      </c>
      <c r="G541" s="10">
        <v>1368</v>
      </c>
      <c r="H541" s="11">
        <v>1368</v>
      </c>
      <c r="I541" s="11">
        <v>273.60000000000002</v>
      </c>
      <c r="J541" s="11">
        <v>1094.4000000000001</v>
      </c>
      <c r="K541" s="12">
        <v>43862</v>
      </c>
    </row>
    <row r="542" spans="5:11" x14ac:dyDescent="0.3">
      <c r="E542" s="7" t="s">
        <v>9</v>
      </c>
      <c r="F542" s="7" t="s">
        <v>3</v>
      </c>
      <c r="G542" s="7">
        <v>1101</v>
      </c>
      <c r="H542" s="8">
        <v>5505</v>
      </c>
      <c r="I542" s="8">
        <v>2422.1999999999998</v>
      </c>
      <c r="J542" s="8">
        <v>3082.8</v>
      </c>
      <c r="K542" s="9">
        <v>43891</v>
      </c>
    </row>
    <row r="543" spans="5:11" x14ac:dyDescent="0.3">
      <c r="E543" s="10" t="s">
        <v>9</v>
      </c>
      <c r="F543" s="10" t="s">
        <v>3</v>
      </c>
      <c r="G543" s="10">
        <v>1865</v>
      </c>
      <c r="H543" s="11">
        <v>9325</v>
      </c>
      <c r="I543" s="11">
        <v>4103</v>
      </c>
      <c r="J543" s="11">
        <v>5222</v>
      </c>
      <c r="K543" s="12">
        <v>43862</v>
      </c>
    </row>
    <row r="544" spans="5:11" x14ac:dyDescent="0.3">
      <c r="E544" s="7" t="s">
        <v>9</v>
      </c>
      <c r="F544" s="7" t="s">
        <v>3</v>
      </c>
      <c r="G544" s="7">
        <v>1074</v>
      </c>
      <c r="H544" s="8">
        <v>5370</v>
      </c>
      <c r="I544" s="8">
        <v>2362.8000000000002</v>
      </c>
      <c r="J544" s="8">
        <v>3007.2</v>
      </c>
      <c r="K544" s="9">
        <v>43922</v>
      </c>
    </row>
    <row r="545" spans="5:11" x14ac:dyDescent="0.3">
      <c r="E545" s="10" t="s">
        <v>9</v>
      </c>
      <c r="F545" s="10" t="s">
        <v>3</v>
      </c>
      <c r="G545" s="10">
        <v>1683</v>
      </c>
      <c r="H545" s="11">
        <v>8415</v>
      </c>
      <c r="I545" s="11">
        <v>3702.6</v>
      </c>
      <c r="J545" s="11">
        <v>4712.3999999999996</v>
      </c>
      <c r="K545" s="12">
        <v>44013</v>
      </c>
    </row>
    <row r="546" spans="5:11" x14ac:dyDescent="0.3">
      <c r="E546" s="7" t="s">
        <v>9</v>
      </c>
      <c r="F546" s="7" t="s">
        <v>3</v>
      </c>
      <c r="G546" s="7">
        <v>1123</v>
      </c>
      <c r="H546" s="8">
        <v>5615</v>
      </c>
      <c r="I546" s="8">
        <v>2470.6</v>
      </c>
      <c r="J546" s="8">
        <v>3144.4</v>
      </c>
      <c r="K546" s="9">
        <v>44044</v>
      </c>
    </row>
    <row r="547" spans="5:11" x14ac:dyDescent="0.3">
      <c r="E547" s="10" t="s">
        <v>9</v>
      </c>
      <c r="F547" s="10" t="s">
        <v>3</v>
      </c>
      <c r="G547" s="10">
        <v>1679</v>
      </c>
      <c r="H547" s="11">
        <v>8395</v>
      </c>
      <c r="I547" s="11">
        <v>3693.8</v>
      </c>
      <c r="J547" s="11">
        <v>4701.2</v>
      </c>
      <c r="K547" s="12">
        <v>44075</v>
      </c>
    </row>
    <row r="548" spans="5:11" x14ac:dyDescent="0.3">
      <c r="E548" s="7" t="s">
        <v>9</v>
      </c>
      <c r="F548" s="7" t="s">
        <v>3</v>
      </c>
      <c r="G548" s="7">
        <v>2460</v>
      </c>
      <c r="H548" s="8">
        <v>12300</v>
      </c>
      <c r="I548" s="8">
        <v>5412</v>
      </c>
      <c r="J548" s="8">
        <v>6888</v>
      </c>
      <c r="K548" s="9">
        <v>43983</v>
      </c>
    </row>
    <row r="549" spans="5:11" x14ac:dyDescent="0.3">
      <c r="E549" s="10" t="s">
        <v>9</v>
      </c>
      <c r="F549" s="10" t="s">
        <v>3</v>
      </c>
      <c r="G549" s="10">
        <v>635</v>
      </c>
      <c r="H549" s="11">
        <v>3175</v>
      </c>
      <c r="I549" s="11">
        <v>1397</v>
      </c>
      <c r="J549" s="11">
        <v>1778</v>
      </c>
      <c r="K549" s="12">
        <v>44166</v>
      </c>
    </row>
    <row r="550" spans="5:11" x14ac:dyDescent="0.3">
      <c r="E550" s="7" t="s">
        <v>9</v>
      </c>
      <c r="F550" s="7" t="s">
        <v>3</v>
      </c>
      <c r="G550" s="7">
        <v>1694</v>
      </c>
      <c r="H550" s="8">
        <v>8470</v>
      </c>
      <c r="I550" s="8">
        <v>3726.8</v>
      </c>
      <c r="J550" s="8">
        <v>4743.2</v>
      </c>
      <c r="K550" s="9">
        <v>44136</v>
      </c>
    </row>
    <row r="551" spans="5:11" x14ac:dyDescent="0.3">
      <c r="E551" s="10" t="s">
        <v>9</v>
      </c>
      <c r="F551" s="10" t="s">
        <v>3</v>
      </c>
      <c r="G551" s="10">
        <v>1038</v>
      </c>
      <c r="H551" s="11">
        <v>5190</v>
      </c>
      <c r="I551" s="11">
        <v>2283.6</v>
      </c>
      <c r="J551" s="11">
        <v>2906.4</v>
      </c>
      <c r="K551" s="12">
        <v>43983</v>
      </c>
    </row>
    <row r="552" spans="5:11" x14ac:dyDescent="0.3">
      <c r="E552" s="7" t="s">
        <v>9</v>
      </c>
      <c r="F552" s="7" t="s">
        <v>3</v>
      </c>
      <c r="G552" s="7">
        <v>2039</v>
      </c>
      <c r="H552" s="8">
        <v>10195</v>
      </c>
      <c r="I552" s="8">
        <v>4485.8</v>
      </c>
      <c r="J552" s="8">
        <v>5709.2</v>
      </c>
      <c r="K552" s="9">
        <v>43952</v>
      </c>
    </row>
    <row r="553" spans="5:11" x14ac:dyDescent="0.3">
      <c r="E553" s="10" t="s">
        <v>9</v>
      </c>
      <c r="F553" s="10" t="s">
        <v>3</v>
      </c>
      <c r="G553" s="10">
        <v>2629</v>
      </c>
      <c r="H553" s="11">
        <v>13145</v>
      </c>
      <c r="I553" s="11">
        <v>5783.8</v>
      </c>
      <c r="J553" s="11">
        <v>7361.2</v>
      </c>
      <c r="K553" s="12">
        <v>43831</v>
      </c>
    </row>
    <row r="554" spans="5:11" x14ac:dyDescent="0.3">
      <c r="E554" s="7" t="s">
        <v>9</v>
      </c>
      <c r="F554" s="7" t="s">
        <v>3</v>
      </c>
      <c r="G554" s="7">
        <v>2157</v>
      </c>
      <c r="H554" s="8">
        <v>10785</v>
      </c>
      <c r="I554" s="8">
        <v>4745.3999999999996</v>
      </c>
      <c r="J554" s="8">
        <v>6039.6</v>
      </c>
      <c r="K554" s="9">
        <v>44166</v>
      </c>
    </row>
    <row r="555" spans="5:11" x14ac:dyDescent="0.3">
      <c r="E555" s="10" t="s">
        <v>9</v>
      </c>
      <c r="F555" s="10" t="s">
        <v>3</v>
      </c>
      <c r="G555" s="10">
        <v>410</v>
      </c>
      <c r="H555" s="11">
        <v>2050</v>
      </c>
      <c r="I555" s="11">
        <v>902</v>
      </c>
      <c r="J555" s="11">
        <v>1148</v>
      </c>
      <c r="K555" s="12">
        <v>44105</v>
      </c>
    </row>
    <row r="556" spans="5:11" x14ac:dyDescent="0.3">
      <c r="E556" s="7" t="s">
        <v>9</v>
      </c>
      <c r="F556" s="7" t="s">
        <v>3</v>
      </c>
      <c r="G556" s="7">
        <v>546</v>
      </c>
      <c r="H556" s="8">
        <v>2730</v>
      </c>
      <c r="I556" s="8">
        <v>1201.2</v>
      </c>
      <c r="J556" s="8">
        <v>1528.8</v>
      </c>
      <c r="K556" s="9">
        <v>44105</v>
      </c>
    </row>
    <row r="557" spans="5:11" x14ac:dyDescent="0.3">
      <c r="E557" s="10" t="s">
        <v>9</v>
      </c>
      <c r="F557" s="10" t="s">
        <v>4</v>
      </c>
      <c r="G557" s="10">
        <v>2470</v>
      </c>
      <c r="H557" s="11">
        <v>9880</v>
      </c>
      <c r="I557" s="11">
        <v>3705</v>
      </c>
      <c r="J557" s="11">
        <v>6175</v>
      </c>
      <c r="K557" s="12">
        <v>43983</v>
      </c>
    </row>
    <row r="558" spans="5:11" x14ac:dyDescent="0.3">
      <c r="E558" s="7" t="s">
        <v>9</v>
      </c>
      <c r="F558" s="7" t="s">
        <v>4</v>
      </c>
      <c r="G558" s="7">
        <v>1210</v>
      </c>
      <c r="H558" s="8">
        <v>4840</v>
      </c>
      <c r="I558" s="8">
        <v>1815</v>
      </c>
      <c r="J558" s="8">
        <v>3025</v>
      </c>
      <c r="K558" s="9">
        <v>43891</v>
      </c>
    </row>
    <row r="559" spans="5:11" x14ac:dyDescent="0.3">
      <c r="E559" s="10" t="s">
        <v>9</v>
      </c>
      <c r="F559" s="10" t="s">
        <v>4</v>
      </c>
      <c r="G559" s="10">
        <v>1397</v>
      </c>
      <c r="H559" s="11">
        <v>5588</v>
      </c>
      <c r="I559" s="11">
        <v>2095.5</v>
      </c>
      <c r="J559" s="11">
        <v>3492.5</v>
      </c>
      <c r="K559" s="12">
        <v>44105</v>
      </c>
    </row>
    <row r="560" spans="5:11" x14ac:dyDescent="0.3">
      <c r="E560" s="7" t="s">
        <v>9</v>
      </c>
      <c r="F560" s="7" t="s">
        <v>4</v>
      </c>
      <c r="G560" s="7">
        <v>2791</v>
      </c>
      <c r="H560" s="8">
        <v>11164</v>
      </c>
      <c r="I560" s="8">
        <v>4186.5</v>
      </c>
      <c r="J560" s="8">
        <v>6977.5</v>
      </c>
      <c r="K560" s="9">
        <v>44136</v>
      </c>
    </row>
    <row r="561" spans="5:11" x14ac:dyDescent="0.3">
      <c r="E561" s="10" t="s">
        <v>9</v>
      </c>
      <c r="F561" s="10" t="s">
        <v>4</v>
      </c>
      <c r="G561" s="10">
        <v>562</v>
      </c>
      <c r="H561" s="11">
        <v>2248</v>
      </c>
      <c r="I561" s="11">
        <v>843</v>
      </c>
      <c r="J561" s="11">
        <v>1405</v>
      </c>
      <c r="K561" s="12">
        <v>44075</v>
      </c>
    </row>
    <row r="562" spans="5:11" x14ac:dyDescent="0.3">
      <c r="E562" s="7" t="s">
        <v>9</v>
      </c>
      <c r="F562" s="7" t="s">
        <v>4</v>
      </c>
      <c r="G562" s="7">
        <v>727</v>
      </c>
      <c r="H562" s="8">
        <v>2908</v>
      </c>
      <c r="I562" s="8">
        <v>1090.5</v>
      </c>
      <c r="J562" s="8">
        <v>1817.5</v>
      </c>
      <c r="K562" s="9">
        <v>43862</v>
      </c>
    </row>
    <row r="563" spans="5:11" x14ac:dyDescent="0.3">
      <c r="E563" s="10" t="s">
        <v>9</v>
      </c>
      <c r="F563" s="10" t="s">
        <v>4</v>
      </c>
      <c r="G563" s="10">
        <v>1540</v>
      </c>
      <c r="H563" s="11">
        <v>6160</v>
      </c>
      <c r="I563" s="11">
        <v>2310</v>
      </c>
      <c r="J563" s="11">
        <v>3850</v>
      </c>
      <c r="K563" s="12">
        <v>44044</v>
      </c>
    </row>
    <row r="564" spans="5:11" x14ac:dyDescent="0.3">
      <c r="E564" s="7" t="s">
        <v>9</v>
      </c>
      <c r="F564" s="7" t="s">
        <v>4</v>
      </c>
      <c r="G564" s="7">
        <v>1362</v>
      </c>
      <c r="H564" s="8">
        <v>5448</v>
      </c>
      <c r="I564" s="8">
        <v>2043</v>
      </c>
      <c r="J564" s="8">
        <v>3405</v>
      </c>
      <c r="K564" s="9">
        <v>44166</v>
      </c>
    </row>
    <row r="565" spans="5:11" x14ac:dyDescent="0.3">
      <c r="E565" s="10" t="s">
        <v>9</v>
      </c>
      <c r="F565" s="10" t="s">
        <v>4</v>
      </c>
      <c r="G565" s="10">
        <v>521</v>
      </c>
      <c r="H565" s="11">
        <v>2084</v>
      </c>
      <c r="I565" s="11">
        <v>781.5</v>
      </c>
      <c r="J565" s="11">
        <v>1302.5</v>
      </c>
      <c r="K565" s="12">
        <v>44166</v>
      </c>
    </row>
    <row r="566" spans="5:11" x14ac:dyDescent="0.3">
      <c r="E566" s="7" t="s">
        <v>9</v>
      </c>
      <c r="F566" s="7" t="s">
        <v>4</v>
      </c>
      <c r="G566" s="7">
        <v>886</v>
      </c>
      <c r="H566" s="8">
        <v>3544</v>
      </c>
      <c r="I566" s="8">
        <v>1329</v>
      </c>
      <c r="J566" s="8">
        <v>2215</v>
      </c>
      <c r="K566" s="9">
        <v>43983</v>
      </c>
    </row>
    <row r="567" spans="5:11" x14ac:dyDescent="0.3">
      <c r="E567" s="10" t="s">
        <v>9</v>
      </c>
      <c r="F567" s="10" t="s">
        <v>4</v>
      </c>
      <c r="G567" s="10">
        <v>2156</v>
      </c>
      <c r="H567" s="11">
        <v>8624</v>
      </c>
      <c r="I567" s="11">
        <v>3234</v>
      </c>
      <c r="J567" s="11">
        <v>5390</v>
      </c>
      <c r="K567" s="12">
        <v>44105</v>
      </c>
    </row>
    <row r="568" spans="5:11" x14ac:dyDescent="0.3">
      <c r="E568" s="7" t="s">
        <v>9</v>
      </c>
      <c r="F568" s="7" t="s">
        <v>4</v>
      </c>
      <c r="G568" s="7">
        <v>2579</v>
      </c>
      <c r="H568" s="8">
        <v>10316</v>
      </c>
      <c r="I568" s="8">
        <v>3868.5</v>
      </c>
      <c r="J568" s="8">
        <v>6447.5</v>
      </c>
      <c r="K568" s="9">
        <v>43922</v>
      </c>
    </row>
    <row r="569" spans="5:11" x14ac:dyDescent="0.3">
      <c r="E569" s="10" t="s">
        <v>9</v>
      </c>
      <c r="F569" s="10" t="s">
        <v>4</v>
      </c>
      <c r="G569" s="10">
        <v>801</v>
      </c>
      <c r="H569" s="11">
        <v>3204</v>
      </c>
      <c r="I569" s="11">
        <v>1201.5</v>
      </c>
      <c r="J569" s="11">
        <v>2002.5</v>
      </c>
      <c r="K569" s="12">
        <v>44013</v>
      </c>
    </row>
    <row r="570" spans="5:11" x14ac:dyDescent="0.3">
      <c r="E570" s="7" t="s">
        <v>9</v>
      </c>
      <c r="F570" s="7" t="s">
        <v>5</v>
      </c>
      <c r="G570" s="7">
        <v>1397</v>
      </c>
      <c r="H570" s="8">
        <v>4191</v>
      </c>
      <c r="I570" s="8">
        <v>1746.25</v>
      </c>
      <c r="J570" s="8">
        <v>2444.75</v>
      </c>
      <c r="K570" s="9">
        <v>44105</v>
      </c>
    </row>
    <row r="571" spans="5:11" x14ac:dyDescent="0.3">
      <c r="E571" s="10" t="s">
        <v>9</v>
      </c>
      <c r="F571" s="10" t="s">
        <v>5</v>
      </c>
      <c r="G571" s="10">
        <v>662</v>
      </c>
      <c r="H571" s="11">
        <v>1986</v>
      </c>
      <c r="I571" s="11">
        <v>827.5</v>
      </c>
      <c r="J571" s="11">
        <v>1158.5</v>
      </c>
      <c r="K571" s="12">
        <v>43983</v>
      </c>
    </row>
    <row r="572" spans="5:11" x14ac:dyDescent="0.3">
      <c r="E572" s="7" t="s">
        <v>9</v>
      </c>
      <c r="F572" s="7" t="s">
        <v>5</v>
      </c>
      <c r="G572" s="7">
        <v>1916</v>
      </c>
      <c r="H572" s="8">
        <v>5748</v>
      </c>
      <c r="I572" s="8">
        <v>2395</v>
      </c>
      <c r="J572" s="8">
        <v>3353</v>
      </c>
      <c r="K572" s="9">
        <v>43922</v>
      </c>
    </row>
    <row r="573" spans="5:11" x14ac:dyDescent="0.3">
      <c r="E573" s="10" t="s">
        <v>9</v>
      </c>
      <c r="F573" s="10" t="s">
        <v>5</v>
      </c>
      <c r="G573" s="10">
        <v>1642</v>
      </c>
      <c r="H573" s="11">
        <v>4926</v>
      </c>
      <c r="I573" s="11">
        <v>2052.5</v>
      </c>
      <c r="J573" s="11">
        <v>2873.5</v>
      </c>
      <c r="K573" s="12">
        <v>44044</v>
      </c>
    </row>
    <row r="574" spans="5:11" x14ac:dyDescent="0.3">
      <c r="E574" s="7" t="s">
        <v>9</v>
      </c>
      <c r="F574" s="7" t="s">
        <v>5</v>
      </c>
      <c r="G574" s="7">
        <v>2689</v>
      </c>
      <c r="H574" s="8">
        <v>8067</v>
      </c>
      <c r="I574" s="8">
        <v>3361.25</v>
      </c>
      <c r="J574" s="8">
        <v>4705.75</v>
      </c>
      <c r="K574" s="9">
        <v>44105</v>
      </c>
    </row>
    <row r="575" spans="5:11" x14ac:dyDescent="0.3">
      <c r="E575" s="10" t="s">
        <v>9</v>
      </c>
      <c r="F575" s="10" t="s">
        <v>5</v>
      </c>
      <c r="G575" s="10">
        <v>1498</v>
      </c>
      <c r="H575" s="11">
        <v>4494</v>
      </c>
      <c r="I575" s="11">
        <v>1872.5</v>
      </c>
      <c r="J575" s="11">
        <v>2621.5</v>
      </c>
      <c r="K575" s="12">
        <v>43983</v>
      </c>
    </row>
    <row r="576" spans="5:11" x14ac:dyDescent="0.3">
      <c r="E576" s="7" t="s">
        <v>9</v>
      </c>
      <c r="F576" s="7" t="s">
        <v>5</v>
      </c>
      <c r="G576" s="7">
        <v>2747</v>
      </c>
      <c r="H576" s="8">
        <v>8241</v>
      </c>
      <c r="I576" s="8">
        <v>3433.75</v>
      </c>
      <c r="J576" s="8">
        <v>4807.25</v>
      </c>
      <c r="K576" s="9">
        <v>43862</v>
      </c>
    </row>
    <row r="577" spans="5:11" x14ac:dyDescent="0.3">
      <c r="E577" s="10" t="s">
        <v>9</v>
      </c>
      <c r="F577" s="10" t="s">
        <v>5</v>
      </c>
      <c r="G577" s="10">
        <v>877</v>
      </c>
      <c r="H577" s="11">
        <v>2631</v>
      </c>
      <c r="I577" s="11">
        <v>1096.25</v>
      </c>
      <c r="J577" s="11">
        <v>1534.75</v>
      </c>
      <c r="K577" s="12">
        <v>44136</v>
      </c>
    </row>
    <row r="578" spans="5:11" x14ac:dyDescent="0.3">
      <c r="E578" s="7" t="s">
        <v>9</v>
      </c>
      <c r="F578" s="7" t="s">
        <v>5</v>
      </c>
      <c r="G578" s="7">
        <v>521</v>
      </c>
      <c r="H578" s="8">
        <v>1563</v>
      </c>
      <c r="I578" s="8">
        <v>651.25</v>
      </c>
      <c r="J578" s="8">
        <v>911.75</v>
      </c>
      <c r="K578" s="9">
        <v>44166</v>
      </c>
    </row>
    <row r="579" spans="5:11" x14ac:dyDescent="0.3">
      <c r="E579" s="10" t="s">
        <v>9</v>
      </c>
      <c r="F579" s="10" t="s">
        <v>5</v>
      </c>
      <c r="G579" s="10">
        <v>341</v>
      </c>
      <c r="H579" s="11">
        <v>1023</v>
      </c>
      <c r="I579" s="11">
        <v>426.25</v>
      </c>
      <c r="J579" s="11">
        <v>596.75</v>
      </c>
      <c r="K579" s="12">
        <v>43952</v>
      </c>
    </row>
    <row r="580" spans="5:11" x14ac:dyDescent="0.3">
      <c r="E580" s="7" t="s">
        <v>9</v>
      </c>
      <c r="F580" s="7" t="s">
        <v>5</v>
      </c>
      <c r="G580" s="7">
        <v>641</v>
      </c>
      <c r="H580" s="8">
        <v>1923</v>
      </c>
      <c r="I580" s="8">
        <v>801.25</v>
      </c>
      <c r="J580" s="8">
        <v>1121.75</v>
      </c>
      <c r="K580" s="9">
        <v>44013</v>
      </c>
    </row>
    <row r="581" spans="5:11" x14ac:dyDescent="0.3">
      <c r="E581" s="10" t="s">
        <v>9</v>
      </c>
      <c r="F581" s="10" t="s">
        <v>5</v>
      </c>
      <c r="G581" s="10">
        <v>432</v>
      </c>
      <c r="H581" s="11">
        <v>1296</v>
      </c>
      <c r="I581" s="11">
        <v>540</v>
      </c>
      <c r="J581" s="11">
        <v>756</v>
      </c>
      <c r="K581" s="12">
        <v>44075</v>
      </c>
    </row>
    <row r="582" spans="5:11" x14ac:dyDescent="0.3">
      <c r="E582" s="7" t="s">
        <v>9</v>
      </c>
      <c r="F582" s="7" t="s">
        <v>5</v>
      </c>
      <c r="G582" s="7">
        <v>554</v>
      </c>
      <c r="H582" s="8">
        <v>1662</v>
      </c>
      <c r="I582" s="8">
        <v>692.5</v>
      </c>
      <c r="J582" s="8">
        <v>969.5</v>
      </c>
      <c r="K582" s="9">
        <v>43831</v>
      </c>
    </row>
    <row r="583" spans="5:11" x14ac:dyDescent="0.3">
      <c r="E583" s="10" t="s">
        <v>9</v>
      </c>
      <c r="F583" s="10" t="s">
        <v>5</v>
      </c>
      <c r="G583" s="10">
        <v>1233</v>
      </c>
      <c r="H583" s="11">
        <v>3699</v>
      </c>
      <c r="I583" s="11">
        <v>1541.25</v>
      </c>
      <c r="J583" s="11">
        <v>2157.75</v>
      </c>
      <c r="K583" s="12">
        <v>44166</v>
      </c>
    </row>
    <row r="584" spans="5:11" x14ac:dyDescent="0.3">
      <c r="E584" s="7" t="s">
        <v>9</v>
      </c>
      <c r="F584" s="7" t="s">
        <v>5</v>
      </c>
      <c r="G584" s="7">
        <v>2903</v>
      </c>
      <c r="H584" s="8">
        <v>8709</v>
      </c>
      <c r="I584" s="8">
        <v>3628.75</v>
      </c>
      <c r="J584" s="8">
        <v>5080.25</v>
      </c>
      <c r="K584" s="9">
        <v>43891</v>
      </c>
    </row>
    <row r="585" spans="5:11" x14ac:dyDescent="0.3">
      <c r="E585" s="10" t="s">
        <v>9</v>
      </c>
      <c r="F585" s="10" t="s">
        <v>6</v>
      </c>
      <c r="G585" s="10">
        <v>1493</v>
      </c>
      <c r="H585" s="11">
        <v>8958</v>
      </c>
      <c r="I585" s="11">
        <v>4105.75</v>
      </c>
      <c r="J585" s="11">
        <v>4852.25</v>
      </c>
      <c r="K585" s="12">
        <v>43831</v>
      </c>
    </row>
    <row r="586" spans="5:11" x14ac:dyDescent="0.3">
      <c r="E586" s="7" t="s">
        <v>9</v>
      </c>
      <c r="F586" s="7" t="s">
        <v>6</v>
      </c>
      <c r="G586" s="7">
        <v>362</v>
      </c>
      <c r="H586" s="8">
        <v>2172</v>
      </c>
      <c r="I586" s="8">
        <v>995.5</v>
      </c>
      <c r="J586" s="8">
        <v>1176.5</v>
      </c>
      <c r="K586" s="9">
        <v>43952</v>
      </c>
    </row>
    <row r="587" spans="5:11" x14ac:dyDescent="0.3">
      <c r="E587" s="10" t="s">
        <v>9</v>
      </c>
      <c r="F587" s="10" t="s">
        <v>6</v>
      </c>
      <c r="G587" s="10">
        <v>1084</v>
      </c>
      <c r="H587" s="11">
        <v>6504</v>
      </c>
      <c r="I587" s="11">
        <v>2981</v>
      </c>
      <c r="J587" s="11">
        <v>3523</v>
      </c>
      <c r="K587" s="12">
        <v>44166</v>
      </c>
    </row>
    <row r="588" spans="5:11" x14ac:dyDescent="0.3">
      <c r="E588" s="7" t="s">
        <v>9</v>
      </c>
      <c r="F588" s="7" t="s">
        <v>6</v>
      </c>
      <c r="G588" s="7">
        <v>2861</v>
      </c>
      <c r="H588" s="8">
        <v>17166</v>
      </c>
      <c r="I588" s="8">
        <v>7867.75</v>
      </c>
      <c r="J588" s="8">
        <v>9298.25</v>
      </c>
      <c r="K588" s="9">
        <v>43831</v>
      </c>
    </row>
    <row r="589" spans="5:11" x14ac:dyDescent="0.3">
      <c r="E589" s="10" t="s">
        <v>9</v>
      </c>
      <c r="F589" s="10" t="s">
        <v>6</v>
      </c>
      <c r="G589" s="10">
        <v>1498</v>
      </c>
      <c r="H589" s="11">
        <v>8988</v>
      </c>
      <c r="I589" s="11">
        <v>4119.5</v>
      </c>
      <c r="J589" s="11">
        <v>4868.5</v>
      </c>
      <c r="K589" s="12">
        <v>43983</v>
      </c>
    </row>
    <row r="590" spans="5:11" x14ac:dyDescent="0.3">
      <c r="E590" s="7" t="s">
        <v>9</v>
      </c>
      <c r="F590" s="7" t="s">
        <v>6</v>
      </c>
      <c r="G590" s="7">
        <v>1333</v>
      </c>
      <c r="H590" s="8">
        <v>7998</v>
      </c>
      <c r="I590" s="8">
        <v>3665.75</v>
      </c>
      <c r="J590" s="8">
        <v>4332.25</v>
      </c>
      <c r="K590" s="9">
        <v>44136</v>
      </c>
    </row>
    <row r="591" spans="5:11" x14ac:dyDescent="0.3">
      <c r="E591" s="10" t="s">
        <v>9</v>
      </c>
      <c r="F591" s="10" t="s">
        <v>6</v>
      </c>
      <c r="G591" s="10">
        <v>609</v>
      </c>
      <c r="H591" s="11">
        <v>3654</v>
      </c>
      <c r="I591" s="11">
        <v>1674.75</v>
      </c>
      <c r="J591" s="11">
        <v>1979.25</v>
      </c>
      <c r="K591" s="12">
        <v>44044</v>
      </c>
    </row>
    <row r="592" spans="5:11" x14ac:dyDescent="0.3">
      <c r="E592" s="7" t="s">
        <v>9</v>
      </c>
      <c r="F592" s="7" t="s">
        <v>6</v>
      </c>
      <c r="G592" s="7">
        <v>635</v>
      </c>
      <c r="H592" s="8">
        <v>3810</v>
      </c>
      <c r="I592" s="8">
        <v>1746.25</v>
      </c>
      <c r="J592" s="8">
        <v>2063.75</v>
      </c>
      <c r="K592" s="9">
        <v>44166</v>
      </c>
    </row>
    <row r="593" spans="5:11" x14ac:dyDescent="0.3">
      <c r="E593" s="10" t="s">
        <v>9</v>
      </c>
      <c r="F593" s="10" t="s">
        <v>6</v>
      </c>
      <c r="G593" s="10">
        <v>245</v>
      </c>
      <c r="H593" s="11">
        <v>1470</v>
      </c>
      <c r="I593" s="11">
        <v>673.75</v>
      </c>
      <c r="J593" s="11">
        <v>796.25</v>
      </c>
      <c r="K593" s="12">
        <v>43952</v>
      </c>
    </row>
    <row r="594" spans="5:11" x14ac:dyDescent="0.3">
      <c r="E594" s="7" t="s">
        <v>9</v>
      </c>
      <c r="F594" s="7" t="s">
        <v>6</v>
      </c>
      <c r="G594" s="7">
        <v>2110</v>
      </c>
      <c r="H594" s="8">
        <v>12660</v>
      </c>
      <c r="I594" s="8">
        <v>5802.5</v>
      </c>
      <c r="J594" s="8">
        <v>6857.5</v>
      </c>
      <c r="K594" s="9">
        <v>44075</v>
      </c>
    </row>
    <row r="595" spans="5:11" x14ac:dyDescent="0.3">
      <c r="E595" s="10" t="s">
        <v>9</v>
      </c>
      <c r="F595" s="10" t="s">
        <v>6</v>
      </c>
      <c r="G595" s="10">
        <v>2628</v>
      </c>
      <c r="H595" s="11">
        <v>15768</v>
      </c>
      <c r="I595" s="11">
        <v>7227</v>
      </c>
      <c r="J595" s="11">
        <v>8541</v>
      </c>
      <c r="K595" s="12">
        <v>43922</v>
      </c>
    </row>
    <row r="596" spans="5:11" x14ac:dyDescent="0.3">
      <c r="E596" s="7" t="s">
        <v>9</v>
      </c>
      <c r="F596" s="7" t="s">
        <v>6</v>
      </c>
      <c r="G596" s="7">
        <v>1395</v>
      </c>
      <c r="H596" s="8">
        <v>8370</v>
      </c>
      <c r="I596" s="8">
        <v>3836.25</v>
      </c>
      <c r="J596" s="8">
        <v>4533.75</v>
      </c>
      <c r="K596" s="9">
        <v>44013</v>
      </c>
    </row>
    <row r="597" spans="5:11" x14ac:dyDescent="0.3">
      <c r="E597" s="10" t="s">
        <v>9</v>
      </c>
      <c r="F597" s="10" t="s">
        <v>6</v>
      </c>
      <c r="G597" s="10">
        <v>905</v>
      </c>
      <c r="H597" s="11">
        <v>5430</v>
      </c>
      <c r="I597" s="11">
        <v>2488.75</v>
      </c>
      <c r="J597" s="11">
        <v>2941.25</v>
      </c>
      <c r="K597" s="12">
        <v>44105</v>
      </c>
    </row>
    <row r="598" spans="5:11" x14ac:dyDescent="0.3">
      <c r="E598" s="7" t="s">
        <v>9</v>
      </c>
      <c r="F598" s="7" t="s">
        <v>6</v>
      </c>
      <c r="G598" s="7">
        <v>604</v>
      </c>
      <c r="H598" s="8">
        <v>3624</v>
      </c>
      <c r="I598" s="8">
        <v>1661</v>
      </c>
      <c r="J598" s="8">
        <v>1963</v>
      </c>
      <c r="K598" s="9">
        <v>43983</v>
      </c>
    </row>
    <row r="599" spans="5:11" x14ac:dyDescent="0.3">
      <c r="E599" s="10" t="s">
        <v>9</v>
      </c>
      <c r="F599" s="10" t="s">
        <v>6</v>
      </c>
      <c r="G599" s="10">
        <v>410</v>
      </c>
      <c r="H599" s="11">
        <v>2460</v>
      </c>
      <c r="I599" s="11">
        <v>1127.5</v>
      </c>
      <c r="J599" s="11">
        <v>1332.5</v>
      </c>
      <c r="K599" s="12">
        <v>44105</v>
      </c>
    </row>
    <row r="600" spans="5:11" x14ac:dyDescent="0.3">
      <c r="E600" s="7" t="s">
        <v>9</v>
      </c>
      <c r="F600" s="7" t="s">
        <v>6</v>
      </c>
      <c r="G600" s="7">
        <v>1575</v>
      </c>
      <c r="H600" s="8">
        <v>9450</v>
      </c>
      <c r="I600" s="8">
        <v>4331.25</v>
      </c>
      <c r="J600" s="8">
        <v>5118.75</v>
      </c>
      <c r="K600" s="9">
        <v>43862</v>
      </c>
    </row>
    <row r="601" spans="5:11" x14ac:dyDescent="0.3">
      <c r="E601" s="10" t="s">
        <v>9</v>
      </c>
      <c r="F601" s="10" t="s">
        <v>6</v>
      </c>
      <c r="G601" s="10">
        <v>500</v>
      </c>
      <c r="H601" s="11">
        <v>3000</v>
      </c>
      <c r="I601" s="11">
        <v>1375</v>
      </c>
      <c r="J601" s="11">
        <v>1625</v>
      </c>
      <c r="K601" s="12">
        <v>43891</v>
      </c>
    </row>
    <row r="602" spans="5:11" x14ac:dyDescent="0.3">
      <c r="E602" s="7" t="s">
        <v>10</v>
      </c>
      <c r="F602" s="7" t="s">
        <v>1</v>
      </c>
      <c r="G602" s="7">
        <v>1143</v>
      </c>
      <c r="H602" s="8">
        <v>5715</v>
      </c>
      <c r="I602" s="8">
        <v>2286</v>
      </c>
      <c r="J602" s="8">
        <v>3429</v>
      </c>
      <c r="K602" s="9">
        <v>44105</v>
      </c>
    </row>
    <row r="603" spans="5:11" x14ac:dyDescent="0.3">
      <c r="E603" s="10" t="s">
        <v>10</v>
      </c>
      <c r="F603" s="10" t="s">
        <v>1</v>
      </c>
      <c r="G603" s="10">
        <v>1514</v>
      </c>
      <c r="H603" s="11">
        <v>7570</v>
      </c>
      <c r="I603" s="11">
        <v>3028</v>
      </c>
      <c r="J603" s="11">
        <v>4542</v>
      </c>
      <c r="K603" s="12">
        <v>43862</v>
      </c>
    </row>
    <row r="604" spans="5:11" x14ac:dyDescent="0.3">
      <c r="E604" s="7" t="s">
        <v>10</v>
      </c>
      <c r="F604" s="7" t="s">
        <v>1</v>
      </c>
      <c r="G604" s="7">
        <v>4493</v>
      </c>
      <c r="H604" s="8">
        <v>22465</v>
      </c>
      <c r="I604" s="8">
        <v>8986</v>
      </c>
      <c r="J604" s="8">
        <v>13479</v>
      </c>
      <c r="K604" s="9">
        <v>43922</v>
      </c>
    </row>
    <row r="605" spans="5:11" x14ac:dyDescent="0.3">
      <c r="E605" s="10" t="s">
        <v>10</v>
      </c>
      <c r="F605" s="10" t="s">
        <v>1</v>
      </c>
      <c r="G605" s="10">
        <v>727</v>
      </c>
      <c r="H605" s="11">
        <v>3635</v>
      </c>
      <c r="I605" s="11">
        <v>1454</v>
      </c>
      <c r="J605" s="11">
        <v>2181</v>
      </c>
      <c r="K605" s="12">
        <v>43983</v>
      </c>
    </row>
    <row r="606" spans="5:11" x14ac:dyDescent="0.3">
      <c r="E606" s="7" t="s">
        <v>10</v>
      </c>
      <c r="F606" s="7" t="s">
        <v>1</v>
      </c>
      <c r="G606" s="7">
        <v>2905</v>
      </c>
      <c r="H606" s="8">
        <v>14525</v>
      </c>
      <c r="I606" s="8">
        <v>5810</v>
      </c>
      <c r="J606" s="8">
        <v>8715</v>
      </c>
      <c r="K606" s="9">
        <v>44136</v>
      </c>
    </row>
    <row r="607" spans="5:11" x14ac:dyDescent="0.3">
      <c r="E607" s="10" t="s">
        <v>10</v>
      </c>
      <c r="F607" s="10" t="s">
        <v>1</v>
      </c>
      <c r="G607" s="10">
        <v>1142</v>
      </c>
      <c r="H607" s="11">
        <v>5710</v>
      </c>
      <c r="I607" s="11">
        <v>2284</v>
      </c>
      <c r="J607" s="11">
        <v>3426</v>
      </c>
      <c r="K607" s="12">
        <v>43983</v>
      </c>
    </row>
    <row r="608" spans="5:11" x14ac:dyDescent="0.3">
      <c r="E608" s="7" t="s">
        <v>10</v>
      </c>
      <c r="F608" s="7" t="s">
        <v>1</v>
      </c>
      <c r="G608" s="7">
        <v>1370</v>
      </c>
      <c r="H608" s="8">
        <v>6850</v>
      </c>
      <c r="I608" s="8">
        <v>2740</v>
      </c>
      <c r="J608" s="8">
        <v>4110</v>
      </c>
      <c r="K608" s="9">
        <v>44013</v>
      </c>
    </row>
    <row r="609" spans="5:11" x14ac:dyDescent="0.3">
      <c r="E609" s="10" t="s">
        <v>10</v>
      </c>
      <c r="F609" s="10" t="s">
        <v>1</v>
      </c>
      <c r="G609" s="10">
        <v>2918</v>
      </c>
      <c r="H609" s="11">
        <v>14590</v>
      </c>
      <c r="I609" s="11">
        <v>5836</v>
      </c>
      <c r="J609" s="11">
        <v>8754</v>
      </c>
      <c r="K609" s="12">
        <v>43952</v>
      </c>
    </row>
    <row r="610" spans="5:11" x14ac:dyDescent="0.3">
      <c r="E610" s="7" t="s">
        <v>10</v>
      </c>
      <c r="F610" s="7" t="s">
        <v>1</v>
      </c>
      <c r="G610" s="7">
        <v>3450</v>
      </c>
      <c r="H610" s="8">
        <v>17250</v>
      </c>
      <c r="I610" s="8">
        <v>6900</v>
      </c>
      <c r="J610" s="8">
        <v>10350</v>
      </c>
      <c r="K610" s="9">
        <v>44013</v>
      </c>
    </row>
    <row r="611" spans="5:11" x14ac:dyDescent="0.3">
      <c r="E611" s="10" t="s">
        <v>10</v>
      </c>
      <c r="F611" s="10" t="s">
        <v>1</v>
      </c>
      <c r="G611" s="10">
        <v>1056</v>
      </c>
      <c r="H611" s="11">
        <v>5280</v>
      </c>
      <c r="I611" s="11">
        <v>2112</v>
      </c>
      <c r="J611" s="11">
        <v>3168</v>
      </c>
      <c r="K611" s="12">
        <v>44075</v>
      </c>
    </row>
    <row r="612" spans="5:11" x14ac:dyDescent="0.3">
      <c r="E612" s="7" t="s">
        <v>10</v>
      </c>
      <c r="F612" s="7" t="s">
        <v>1</v>
      </c>
      <c r="G612" s="7">
        <v>274</v>
      </c>
      <c r="H612" s="8">
        <v>1370</v>
      </c>
      <c r="I612" s="8">
        <v>548</v>
      </c>
      <c r="J612" s="8">
        <v>822</v>
      </c>
      <c r="K612" s="9">
        <v>44166</v>
      </c>
    </row>
    <row r="613" spans="5:11" x14ac:dyDescent="0.3">
      <c r="E613" s="10" t="s">
        <v>10</v>
      </c>
      <c r="F613" s="10" t="s">
        <v>1</v>
      </c>
      <c r="G613" s="10">
        <v>2992</v>
      </c>
      <c r="H613" s="11">
        <v>14960</v>
      </c>
      <c r="I613" s="11">
        <v>5984</v>
      </c>
      <c r="J613" s="11">
        <v>8976</v>
      </c>
      <c r="K613" s="12">
        <v>43891</v>
      </c>
    </row>
    <row r="614" spans="5:11" x14ac:dyDescent="0.3">
      <c r="E614" s="7" t="s">
        <v>10</v>
      </c>
      <c r="F614" s="7" t="s">
        <v>1</v>
      </c>
      <c r="G614" s="7">
        <v>2327</v>
      </c>
      <c r="H614" s="8">
        <v>11635</v>
      </c>
      <c r="I614" s="8">
        <v>4654</v>
      </c>
      <c r="J614" s="8">
        <v>6981</v>
      </c>
      <c r="K614" s="9">
        <v>43952</v>
      </c>
    </row>
    <row r="615" spans="5:11" x14ac:dyDescent="0.3">
      <c r="E615" s="10" t="s">
        <v>10</v>
      </c>
      <c r="F615" s="10" t="s">
        <v>1</v>
      </c>
      <c r="G615" s="10">
        <v>991</v>
      </c>
      <c r="H615" s="11">
        <v>4955</v>
      </c>
      <c r="I615" s="11">
        <v>1982</v>
      </c>
      <c r="J615" s="11">
        <v>2973</v>
      </c>
      <c r="K615" s="12">
        <v>43983</v>
      </c>
    </row>
    <row r="616" spans="5:11" x14ac:dyDescent="0.3">
      <c r="E616" s="7" t="s">
        <v>10</v>
      </c>
      <c r="F616" s="7" t="s">
        <v>1</v>
      </c>
      <c r="G616" s="7">
        <v>602</v>
      </c>
      <c r="H616" s="8">
        <v>3010</v>
      </c>
      <c r="I616" s="8">
        <v>1204</v>
      </c>
      <c r="J616" s="8">
        <v>1806</v>
      </c>
      <c r="K616" s="9">
        <v>43983</v>
      </c>
    </row>
    <row r="617" spans="5:11" x14ac:dyDescent="0.3">
      <c r="E617" s="10" t="s">
        <v>10</v>
      </c>
      <c r="F617" s="10" t="s">
        <v>1</v>
      </c>
      <c r="G617" s="10">
        <v>861</v>
      </c>
      <c r="H617" s="11">
        <v>4305</v>
      </c>
      <c r="I617" s="11">
        <v>1722</v>
      </c>
      <c r="J617" s="11">
        <v>2583</v>
      </c>
      <c r="K617" s="12">
        <v>44105</v>
      </c>
    </row>
    <row r="618" spans="5:11" x14ac:dyDescent="0.3">
      <c r="E618" s="7" t="s">
        <v>10</v>
      </c>
      <c r="F618" s="7" t="s">
        <v>1</v>
      </c>
      <c r="G618" s="7">
        <v>2663</v>
      </c>
      <c r="H618" s="8">
        <v>13315</v>
      </c>
      <c r="I618" s="8">
        <v>5326</v>
      </c>
      <c r="J618" s="8">
        <v>7989</v>
      </c>
      <c r="K618" s="9">
        <v>44166</v>
      </c>
    </row>
    <row r="619" spans="5:11" x14ac:dyDescent="0.3">
      <c r="E619" s="10" t="s">
        <v>10</v>
      </c>
      <c r="F619" s="10" t="s">
        <v>1</v>
      </c>
      <c r="G619" s="10">
        <v>2198</v>
      </c>
      <c r="H619" s="11">
        <v>10990</v>
      </c>
      <c r="I619" s="11">
        <v>4396</v>
      </c>
      <c r="J619" s="11">
        <v>6594</v>
      </c>
      <c r="K619" s="12">
        <v>44044</v>
      </c>
    </row>
    <row r="620" spans="5:11" x14ac:dyDescent="0.3">
      <c r="E620" s="7" t="s">
        <v>10</v>
      </c>
      <c r="F620" s="7" t="s">
        <v>1</v>
      </c>
      <c r="G620" s="7">
        <v>1153</v>
      </c>
      <c r="H620" s="8">
        <v>5765</v>
      </c>
      <c r="I620" s="8">
        <v>2306</v>
      </c>
      <c r="J620" s="8">
        <v>3459</v>
      </c>
      <c r="K620" s="9">
        <v>44105</v>
      </c>
    </row>
    <row r="621" spans="5:11" x14ac:dyDescent="0.3">
      <c r="E621" s="10" t="s">
        <v>10</v>
      </c>
      <c r="F621" s="10" t="s">
        <v>1</v>
      </c>
      <c r="G621" s="10">
        <v>678</v>
      </c>
      <c r="H621" s="11">
        <v>3390</v>
      </c>
      <c r="I621" s="11">
        <v>1356</v>
      </c>
      <c r="J621" s="11">
        <v>2034</v>
      </c>
      <c r="K621" s="12">
        <v>44044</v>
      </c>
    </row>
    <row r="622" spans="5:11" x14ac:dyDescent="0.3">
      <c r="E622" s="7" t="s">
        <v>10</v>
      </c>
      <c r="F622" s="7" t="s">
        <v>1</v>
      </c>
      <c r="G622" s="7">
        <v>3675</v>
      </c>
      <c r="H622" s="8">
        <v>18375</v>
      </c>
      <c r="I622" s="8">
        <v>7350</v>
      </c>
      <c r="J622" s="8">
        <v>11025</v>
      </c>
      <c r="K622" s="9">
        <v>43922</v>
      </c>
    </row>
    <row r="623" spans="5:11" x14ac:dyDescent="0.3">
      <c r="E623" s="10" t="s">
        <v>10</v>
      </c>
      <c r="F623" s="10" t="s">
        <v>1</v>
      </c>
      <c r="G623" s="10">
        <v>2797</v>
      </c>
      <c r="H623" s="11">
        <v>13985</v>
      </c>
      <c r="I623" s="11">
        <v>5594</v>
      </c>
      <c r="J623" s="11">
        <v>8391</v>
      </c>
      <c r="K623" s="12">
        <v>44166</v>
      </c>
    </row>
    <row r="624" spans="5:11" x14ac:dyDescent="0.3">
      <c r="E624" s="7" t="s">
        <v>10</v>
      </c>
      <c r="F624" s="7" t="s">
        <v>1</v>
      </c>
      <c r="G624" s="7">
        <v>973</v>
      </c>
      <c r="H624" s="8">
        <v>4865</v>
      </c>
      <c r="I624" s="8">
        <v>1946</v>
      </c>
      <c r="J624" s="8">
        <v>2919</v>
      </c>
      <c r="K624" s="9">
        <v>43891</v>
      </c>
    </row>
    <row r="625" spans="5:11" x14ac:dyDescent="0.3">
      <c r="E625" s="10" t="s">
        <v>10</v>
      </c>
      <c r="F625" s="10" t="s">
        <v>1</v>
      </c>
      <c r="G625" s="10">
        <v>3495</v>
      </c>
      <c r="H625" s="11">
        <v>17475</v>
      </c>
      <c r="I625" s="11">
        <v>6990</v>
      </c>
      <c r="J625" s="11">
        <v>10485</v>
      </c>
      <c r="K625" s="12">
        <v>43831</v>
      </c>
    </row>
    <row r="626" spans="5:11" x14ac:dyDescent="0.3">
      <c r="E626" s="7" t="s">
        <v>10</v>
      </c>
      <c r="F626" s="7" t="s">
        <v>1</v>
      </c>
      <c r="G626" s="7">
        <v>1439</v>
      </c>
      <c r="H626" s="8">
        <v>7195</v>
      </c>
      <c r="I626" s="8">
        <v>2878</v>
      </c>
      <c r="J626" s="8">
        <v>4317</v>
      </c>
      <c r="K626" s="9">
        <v>43831</v>
      </c>
    </row>
    <row r="627" spans="5:11" x14ac:dyDescent="0.3">
      <c r="E627" s="10" t="s">
        <v>10</v>
      </c>
      <c r="F627" s="10" t="s">
        <v>1</v>
      </c>
      <c r="G627" s="10">
        <v>2641</v>
      </c>
      <c r="H627" s="11">
        <v>13205</v>
      </c>
      <c r="I627" s="11">
        <v>5282</v>
      </c>
      <c r="J627" s="11">
        <v>7923</v>
      </c>
      <c r="K627" s="12">
        <v>43862</v>
      </c>
    </row>
    <row r="628" spans="5:11" x14ac:dyDescent="0.3">
      <c r="E628" s="7" t="s">
        <v>10</v>
      </c>
      <c r="F628" s="7" t="s">
        <v>1</v>
      </c>
      <c r="G628" s="7">
        <v>1767</v>
      </c>
      <c r="H628" s="8">
        <v>8835</v>
      </c>
      <c r="I628" s="8">
        <v>3534</v>
      </c>
      <c r="J628" s="8">
        <v>5301</v>
      </c>
      <c r="K628" s="9">
        <v>44075</v>
      </c>
    </row>
    <row r="629" spans="5:11" x14ac:dyDescent="0.3">
      <c r="E629" s="10" t="s">
        <v>10</v>
      </c>
      <c r="F629" s="10" t="s">
        <v>1</v>
      </c>
      <c r="G629" s="10">
        <v>2914</v>
      </c>
      <c r="H629" s="11">
        <v>14570</v>
      </c>
      <c r="I629" s="11">
        <v>5828</v>
      </c>
      <c r="J629" s="11">
        <v>8742</v>
      </c>
      <c r="K629" s="12">
        <v>44105</v>
      </c>
    </row>
    <row r="630" spans="5:11" x14ac:dyDescent="0.3">
      <c r="E630" s="7" t="s">
        <v>10</v>
      </c>
      <c r="F630" s="7" t="s">
        <v>1</v>
      </c>
      <c r="G630" s="7">
        <v>1177</v>
      </c>
      <c r="H630" s="8">
        <v>5885</v>
      </c>
      <c r="I630" s="8">
        <v>2354</v>
      </c>
      <c r="J630" s="8">
        <v>3531</v>
      </c>
      <c r="K630" s="9">
        <v>44136</v>
      </c>
    </row>
    <row r="631" spans="5:11" x14ac:dyDescent="0.3">
      <c r="E631" s="10" t="s">
        <v>10</v>
      </c>
      <c r="F631" s="10" t="s">
        <v>1</v>
      </c>
      <c r="G631" s="10">
        <v>914</v>
      </c>
      <c r="H631" s="11">
        <v>4570</v>
      </c>
      <c r="I631" s="11">
        <v>1828</v>
      </c>
      <c r="J631" s="11">
        <v>2742</v>
      </c>
      <c r="K631" s="12">
        <v>44166</v>
      </c>
    </row>
    <row r="632" spans="5:11" x14ac:dyDescent="0.3">
      <c r="E632" s="7" t="s">
        <v>10</v>
      </c>
      <c r="F632" s="7" t="s">
        <v>2</v>
      </c>
      <c r="G632" s="7">
        <v>615</v>
      </c>
      <c r="H632" s="8">
        <v>615</v>
      </c>
      <c r="I632" s="8">
        <v>123</v>
      </c>
      <c r="J632" s="8">
        <v>492</v>
      </c>
      <c r="K632" s="9">
        <v>44166</v>
      </c>
    </row>
    <row r="633" spans="5:11" x14ac:dyDescent="0.3">
      <c r="E633" s="10" t="s">
        <v>10</v>
      </c>
      <c r="F633" s="10" t="s">
        <v>2</v>
      </c>
      <c r="G633" s="10">
        <v>2301</v>
      </c>
      <c r="H633" s="11">
        <v>2301</v>
      </c>
      <c r="I633" s="11">
        <v>460.2</v>
      </c>
      <c r="J633" s="11">
        <v>1840.8</v>
      </c>
      <c r="K633" s="12">
        <v>43922</v>
      </c>
    </row>
    <row r="634" spans="5:11" x14ac:dyDescent="0.3">
      <c r="E634" s="7" t="s">
        <v>10</v>
      </c>
      <c r="F634" s="7" t="s">
        <v>2</v>
      </c>
      <c r="G634" s="7">
        <v>1142</v>
      </c>
      <c r="H634" s="8">
        <v>1142</v>
      </c>
      <c r="I634" s="8">
        <v>228.4</v>
      </c>
      <c r="J634" s="8">
        <v>913.6</v>
      </c>
      <c r="K634" s="9">
        <v>43983</v>
      </c>
    </row>
    <row r="635" spans="5:11" x14ac:dyDescent="0.3">
      <c r="E635" s="10" t="s">
        <v>10</v>
      </c>
      <c r="F635" s="10" t="s">
        <v>2</v>
      </c>
      <c r="G635" s="10">
        <v>1566</v>
      </c>
      <c r="H635" s="11">
        <v>1566</v>
      </c>
      <c r="I635" s="11">
        <v>313.2</v>
      </c>
      <c r="J635" s="11">
        <v>1252.8</v>
      </c>
      <c r="K635" s="12">
        <v>44105</v>
      </c>
    </row>
    <row r="636" spans="5:11" x14ac:dyDescent="0.3">
      <c r="E636" s="7" t="s">
        <v>10</v>
      </c>
      <c r="F636" s="7" t="s">
        <v>2</v>
      </c>
      <c r="G636" s="7">
        <v>3627</v>
      </c>
      <c r="H636" s="8">
        <v>3627</v>
      </c>
      <c r="I636" s="8">
        <v>725.4</v>
      </c>
      <c r="J636" s="8">
        <v>2901.6</v>
      </c>
      <c r="K636" s="9">
        <v>44013</v>
      </c>
    </row>
    <row r="637" spans="5:11" x14ac:dyDescent="0.3">
      <c r="E637" s="10" t="s">
        <v>10</v>
      </c>
      <c r="F637" s="10" t="s">
        <v>2</v>
      </c>
      <c r="G637" s="10">
        <v>2723</v>
      </c>
      <c r="H637" s="11">
        <v>2723</v>
      </c>
      <c r="I637" s="11">
        <v>544.6</v>
      </c>
      <c r="J637" s="11">
        <v>2178.4</v>
      </c>
      <c r="K637" s="12">
        <v>44136</v>
      </c>
    </row>
    <row r="638" spans="5:11" x14ac:dyDescent="0.3">
      <c r="E638" s="7" t="s">
        <v>10</v>
      </c>
      <c r="F638" s="7" t="s">
        <v>2</v>
      </c>
      <c r="G638" s="7">
        <v>1282</v>
      </c>
      <c r="H638" s="8">
        <v>1282</v>
      </c>
      <c r="I638" s="8">
        <v>256.39999999999998</v>
      </c>
      <c r="J638" s="8">
        <v>1025.5999999999999</v>
      </c>
      <c r="K638" s="9">
        <v>43983</v>
      </c>
    </row>
    <row r="639" spans="5:11" x14ac:dyDescent="0.3">
      <c r="E639" s="10" t="s">
        <v>10</v>
      </c>
      <c r="F639" s="10" t="s">
        <v>2</v>
      </c>
      <c r="G639" s="10">
        <v>2797</v>
      </c>
      <c r="H639" s="11">
        <v>2797</v>
      </c>
      <c r="I639" s="11">
        <v>559.4</v>
      </c>
      <c r="J639" s="11">
        <v>2237.6</v>
      </c>
      <c r="K639" s="12">
        <v>44166</v>
      </c>
    </row>
    <row r="640" spans="5:11" x14ac:dyDescent="0.3">
      <c r="E640" s="7" t="s">
        <v>10</v>
      </c>
      <c r="F640" s="7" t="s">
        <v>2</v>
      </c>
      <c r="G640" s="7">
        <v>2328</v>
      </c>
      <c r="H640" s="8">
        <v>2328</v>
      </c>
      <c r="I640" s="8">
        <v>465.6</v>
      </c>
      <c r="J640" s="8">
        <v>1862.4</v>
      </c>
      <c r="K640" s="9">
        <v>44075</v>
      </c>
    </row>
    <row r="641" spans="5:11" x14ac:dyDescent="0.3">
      <c r="E641" s="10" t="s">
        <v>10</v>
      </c>
      <c r="F641" s="10" t="s">
        <v>2</v>
      </c>
      <c r="G641" s="10">
        <v>2313</v>
      </c>
      <c r="H641" s="11">
        <v>2313</v>
      </c>
      <c r="I641" s="11">
        <v>462.6</v>
      </c>
      <c r="J641" s="11">
        <v>1850.4</v>
      </c>
      <c r="K641" s="12">
        <v>43952</v>
      </c>
    </row>
    <row r="642" spans="5:11" x14ac:dyDescent="0.3">
      <c r="E642" s="7" t="s">
        <v>10</v>
      </c>
      <c r="F642" s="7" t="s">
        <v>2</v>
      </c>
      <c r="G642" s="7">
        <v>677</v>
      </c>
      <c r="H642" s="8">
        <v>677</v>
      </c>
      <c r="I642" s="8">
        <v>135.4</v>
      </c>
      <c r="J642" s="8">
        <v>541.6</v>
      </c>
      <c r="K642" s="9">
        <v>43891</v>
      </c>
    </row>
    <row r="643" spans="5:11" x14ac:dyDescent="0.3">
      <c r="E643" s="10" t="s">
        <v>10</v>
      </c>
      <c r="F643" s="10" t="s">
        <v>2</v>
      </c>
      <c r="G643" s="10">
        <v>983</v>
      </c>
      <c r="H643" s="11">
        <v>983</v>
      </c>
      <c r="I643" s="11">
        <v>196.6</v>
      </c>
      <c r="J643" s="11">
        <v>786.4</v>
      </c>
      <c r="K643" s="12">
        <v>43831</v>
      </c>
    </row>
    <row r="644" spans="5:11" x14ac:dyDescent="0.3">
      <c r="E644" s="7" t="s">
        <v>10</v>
      </c>
      <c r="F644" s="7" t="s">
        <v>2</v>
      </c>
      <c r="G644" s="7">
        <v>1298</v>
      </c>
      <c r="H644" s="8">
        <v>1298</v>
      </c>
      <c r="I644" s="8">
        <v>259.60000000000002</v>
      </c>
      <c r="J644" s="8">
        <v>1038.4000000000001</v>
      </c>
      <c r="K644" s="9">
        <v>43862</v>
      </c>
    </row>
    <row r="645" spans="5:11" x14ac:dyDescent="0.3">
      <c r="E645" s="10" t="s">
        <v>10</v>
      </c>
      <c r="F645" s="10" t="s">
        <v>3</v>
      </c>
      <c r="G645" s="10">
        <v>1953</v>
      </c>
      <c r="H645" s="11">
        <v>9765</v>
      </c>
      <c r="I645" s="11">
        <v>4296.6000000000004</v>
      </c>
      <c r="J645" s="11">
        <v>5468.4</v>
      </c>
      <c r="K645" s="12">
        <v>43922</v>
      </c>
    </row>
    <row r="646" spans="5:11" x14ac:dyDescent="0.3">
      <c r="E646" s="7" t="s">
        <v>10</v>
      </c>
      <c r="F646" s="7" t="s">
        <v>3</v>
      </c>
      <c r="G646" s="7">
        <v>2141</v>
      </c>
      <c r="H646" s="8">
        <v>10705</v>
      </c>
      <c r="I646" s="8">
        <v>4710.2</v>
      </c>
      <c r="J646" s="8">
        <v>5994.8</v>
      </c>
      <c r="K646" s="9">
        <v>44044</v>
      </c>
    </row>
    <row r="647" spans="5:11" x14ac:dyDescent="0.3">
      <c r="E647" s="10" t="s">
        <v>10</v>
      </c>
      <c r="F647" s="10" t="s">
        <v>3</v>
      </c>
      <c r="G647" s="10">
        <v>1143</v>
      </c>
      <c r="H647" s="11">
        <v>5715</v>
      </c>
      <c r="I647" s="11">
        <v>2514.6</v>
      </c>
      <c r="J647" s="11">
        <v>3200.4</v>
      </c>
      <c r="K647" s="12">
        <v>44105</v>
      </c>
    </row>
    <row r="648" spans="5:11" x14ac:dyDescent="0.3">
      <c r="E648" s="7" t="s">
        <v>10</v>
      </c>
      <c r="F648" s="7" t="s">
        <v>3</v>
      </c>
      <c r="G648" s="7">
        <v>615</v>
      </c>
      <c r="H648" s="8">
        <v>3075</v>
      </c>
      <c r="I648" s="8">
        <v>1353</v>
      </c>
      <c r="J648" s="8">
        <v>1722</v>
      </c>
      <c r="K648" s="9">
        <v>44166</v>
      </c>
    </row>
    <row r="649" spans="5:11" x14ac:dyDescent="0.3">
      <c r="E649" s="10" t="s">
        <v>10</v>
      </c>
      <c r="F649" s="10" t="s">
        <v>3</v>
      </c>
      <c r="G649" s="10">
        <v>1236</v>
      </c>
      <c r="H649" s="11">
        <v>6180</v>
      </c>
      <c r="I649" s="11">
        <v>2719.2</v>
      </c>
      <c r="J649" s="11">
        <v>3460.8</v>
      </c>
      <c r="K649" s="12">
        <v>44136</v>
      </c>
    </row>
    <row r="650" spans="5:11" x14ac:dyDescent="0.3">
      <c r="E650" s="7" t="s">
        <v>10</v>
      </c>
      <c r="F650" s="7" t="s">
        <v>3</v>
      </c>
      <c r="G650" s="7">
        <v>1372</v>
      </c>
      <c r="H650" s="8">
        <v>6860</v>
      </c>
      <c r="I650" s="8">
        <v>3018.4</v>
      </c>
      <c r="J650" s="8">
        <v>3841.6</v>
      </c>
      <c r="K650" s="9">
        <v>44166</v>
      </c>
    </row>
    <row r="651" spans="5:11" x14ac:dyDescent="0.3">
      <c r="E651" s="10" t="s">
        <v>10</v>
      </c>
      <c r="F651" s="10" t="s">
        <v>3</v>
      </c>
      <c r="G651" s="10">
        <v>1282</v>
      </c>
      <c r="H651" s="11">
        <v>6410</v>
      </c>
      <c r="I651" s="11">
        <v>2820.4</v>
      </c>
      <c r="J651" s="11">
        <v>3589.6</v>
      </c>
      <c r="K651" s="12">
        <v>43983</v>
      </c>
    </row>
    <row r="652" spans="5:11" x14ac:dyDescent="0.3">
      <c r="E652" s="7" t="s">
        <v>10</v>
      </c>
      <c r="F652" s="7" t="s">
        <v>3</v>
      </c>
      <c r="G652" s="7">
        <v>2907</v>
      </c>
      <c r="H652" s="8">
        <v>14535</v>
      </c>
      <c r="I652" s="8">
        <v>6395.4</v>
      </c>
      <c r="J652" s="8">
        <v>8139.6</v>
      </c>
      <c r="K652" s="9">
        <v>43983</v>
      </c>
    </row>
    <row r="653" spans="5:11" x14ac:dyDescent="0.3">
      <c r="E653" s="10" t="s">
        <v>10</v>
      </c>
      <c r="F653" s="10" t="s">
        <v>3</v>
      </c>
      <c r="G653" s="10">
        <v>2071</v>
      </c>
      <c r="H653" s="11">
        <v>10355</v>
      </c>
      <c r="I653" s="11">
        <v>4556.2</v>
      </c>
      <c r="J653" s="11">
        <v>5798.8</v>
      </c>
      <c r="K653" s="12">
        <v>44075</v>
      </c>
    </row>
    <row r="654" spans="5:11" x14ac:dyDescent="0.3">
      <c r="E654" s="7" t="s">
        <v>10</v>
      </c>
      <c r="F654" s="7" t="s">
        <v>3</v>
      </c>
      <c r="G654" s="7">
        <v>579</v>
      </c>
      <c r="H654" s="8">
        <v>2895</v>
      </c>
      <c r="I654" s="8">
        <v>1273.8</v>
      </c>
      <c r="J654" s="8">
        <v>1621.2</v>
      </c>
      <c r="K654" s="9">
        <v>43831</v>
      </c>
    </row>
    <row r="655" spans="5:11" x14ac:dyDescent="0.3">
      <c r="E655" s="10" t="s">
        <v>10</v>
      </c>
      <c r="F655" s="10" t="s">
        <v>3</v>
      </c>
      <c r="G655" s="10">
        <v>2993</v>
      </c>
      <c r="H655" s="11">
        <v>14965</v>
      </c>
      <c r="I655" s="11">
        <v>6584.6</v>
      </c>
      <c r="J655" s="11">
        <v>8380.4</v>
      </c>
      <c r="K655" s="12">
        <v>43891</v>
      </c>
    </row>
    <row r="656" spans="5:11" x14ac:dyDescent="0.3">
      <c r="E656" s="7" t="s">
        <v>10</v>
      </c>
      <c r="F656" s="7" t="s">
        <v>3</v>
      </c>
      <c r="G656" s="7">
        <v>3200</v>
      </c>
      <c r="H656" s="8">
        <v>16000</v>
      </c>
      <c r="I656" s="8">
        <v>7040</v>
      </c>
      <c r="J656" s="8">
        <v>8960</v>
      </c>
      <c r="K656" s="9">
        <v>44013</v>
      </c>
    </row>
    <row r="657" spans="5:11" x14ac:dyDescent="0.3">
      <c r="E657" s="10" t="s">
        <v>10</v>
      </c>
      <c r="F657" s="10" t="s">
        <v>3</v>
      </c>
      <c r="G657" s="10">
        <v>270</v>
      </c>
      <c r="H657" s="11">
        <v>1350</v>
      </c>
      <c r="I657" s="11">
        <v>594</v>
      </c>
      <c r="J657" s="11">
        <v>756</v>
      </c>
      <c r="K657" s="12">
        <v>43862</v>
      </c>
    </row>
    <row r="658" spans="5:11" x14ac:dyDescent="0.3">
      <c r="E658" s="7" t="s">
        <v>10</v>
      </c>
      <c r="F658" s="7" t="s">
        <v>3</v>
      </c>
      <c r="G658" s="7">
        <v>2844</v>
      </c>
      <c r="H658" s="8">
        <v>14220</v>
      </c>
      <c r="I658" s="8">
        <v>6256.8</v>
      </c>
      <c r="J658" s="8">
        <v>7963.2</v>
      </c>
      <c r="K658" s="9">
        <v>43952</v>
      </c>
    </row>
    <row r="659" spans="5:11" x14ac:dyDescent="0.3">
      <c r="E659" s="10" t="s">
        <v>10</v>
      </c>
      <c r="F659" s="10" t="s">
        <v>3</v>
      </c>
      <c r="G659" s="10">
        <v>2914</v>
      </c>
      <c r="H659" s="11">
        <v>14570</v>
      </c>
      <c r="I659" s="11">
        <v>6410.8</v>
      </c>
      <c r="J659" s="11">
        <v>8159.2</v>
      </c>
      <c r="K659" s="12">
        <v>44105</v>
      </c>
    </row>
    <row r="660" spans="5:11" x14ac:dyDescent="0.3">
      <c r="E660" s="7" t="s">
        <v>10</v>
      </c>
      <c r="F660" s="7" t="s">
        <v>4</v>
      </c>
      <c r="G660" s="7">
        <v>1858</v>
      </c>
      <c r="H660" s="8">
        <v>7432</v>
      </c>
      <c r="I660" s="8">
        <v>2787</v>
      </c>
      <c r="J660" s="8">
        <v>4645</v>
      </c>
      <c r="K660" s="9">
        <v>43862</v>
      </c>
    </row>
    <row r="661" spans="5:11" x14ac:dyDescent="0.3">
      <c r="E661" s="10" t="s">
        <v>10</v>
      </c>
      <c r="F661" s="10" t="s">
        <v>4</v>
      </c>
      <c r="G661" s="10">
        <v>2529</v>
      </c>
      <c r="H661" s="11">
        <v>10116</v>
      </c>
      <c r="I661" s="11">
        <v>3793.5</v>
      </c>
      <c r="J661" s="11">
        <v>6322.5</v>
      </c>
      <c r="K661" s="12">
        <v>44013</v>
      </c>
    </row>
    <row r="662" spans="5:11" x14ac:dyDescent="0.3">
      <c r="E662" s="7" t="s">
        <v>10</v>
      </c>
      <c r="F662" s="7" t="s">
        <v>4</v>
      </c>
      <c r="G662" s="7">
        <v>1947</v>
      </c>
      <c r="H662" s="8">
        <v>7788</v>
      </c>
      <c r="I662" s="8">
        <v>2920.5</v>
      </c>
      <c r="J662" s="8">
        <v>4867.5</v>
      </c>
      <c r="K662" s="9">
        <v>44075</v>
      </c>
    </row>
    <row r="663" spans="5:11" x14ac:dyDescent="0.3">
      <c r="E663" s="10" t="s">
        <v>10</v>
      </c>
      <c r="F663" s="10" t="s">
        <v>4</v>
      </c>
      <c r="G663" s="10">
        <v>274</v>
      </c>
      <c r="H663" s="11">
        <v>1096</v>
      </c>
      <c r="I663" s="11">
        <v>411</v>
      </c>
      <c r="J663" s="11">
        <v>685</v>
      </c>
      <c r="K663" s="12">
        <v>44166</v>
      </c>
    </row>
    <row r="664" spans="5:11" x14ac:dyDescent="0.3">
      <c r="E664" s="7" t="s">
        <v>10</v>
      </c>
      <c r="F664" s="7" t="s">
        <v>4</v>
      </c>
      <c r="G664" s="7">
        <v>991</v>
      </c>
      <c r="H664" s="8">
        <v>3964</v>
      </c>
      <c r="I664" s="8">
        <v>1486.5</v>
      </c>
      <c r="J664" s="8">
        <v>2477.5</v>
      </c>
      <c r="K664" s="9">
        <v>43983</v>
      </c>
    </row>
    <row r="665" spans="5:11" x14ac:dyDescent="0.3">
      <c r="E665" s="10" t="s">
        <v>10</v>
      </c>
      <c r="F665" s="10" t="s">
        <v>4</v>
      </c>
      <c r="G665" s="10">
        <v>570</v>
      </c>
      <c r="H665" s="11">
        <v>2280</v>
      </c>
      <c r="I665" s="11">
        <v>855</v>
      </c>
      <c r="J665" s="11">
        <v>1425</v>
      </c>
      <c r="K665" s="12">
        <v>44166</v>
      </c>
    </row>
    <row r="666" spans="5:11" x14ac:dyDescent="0.3">
      <c r="E666" s="7" t="s">
        <v>10</v>
      </c>
      <c r="F666" s="7" t="s">
        <v>4</v>
      </c>
      <c r="G666" s="7">
        <v>1118</v>
      </c>
      <c r="H666" s="8">
        <v>4472</v>
      </c>
      <c r="I666" s="8">
        <v>1677</v>
      </c>
      <c r="J666" s="8">
        <v>2795</v>
      </c>
      <c r="K666" s="9">
        <v>43831</v>
      </c>
    </row>
    <row r="667" spans="5:11" x14ac:dyDescent="0.3">
      <c r="E667" s="10" t="s">
        <v>10</v>
      </c>
      <c r="F667" s="10" t="s">
        <v>4</v>
      </c>
      <c r="G667" s="10">
        <v>2030</v>
      </c>
      <c r="H667" s="11">
        <v>8120</v>
      </c>
      <c r="I667" s="11">
        <v>3045</v>
      </c>
      <c r="J667" s="11">
        <v>5075</v>
      </c>
      <c r="K667" s="12">
        <v>44136</v>
      </c>
    </row>
    <row r="668" spans="5:11" x14ac:dyDescent="0.3">
      <c r="E668" s="7" t="s">
        <v>10</v>
      </c>
      <c r="F668" s="7" t="s">
        <v>4</v>
      </c>
      <c r="G668" s="7">
        <v>1761</v>
      </c>
      <c r="H668" s="8">
        <v>7044</v>
      </c>
      <c r="I668" s="8">
        <v>2641.5</v>
      </c>
      <c r="J668" s="8">
        <v>4402.5</v>
      </c>
      <c r="K668" s="9">
        <v>43891</v>
      </c>
    </row>
    <row r="669" spans="5:11" x14ac:dyDescent="0.3">
      <c r="E669" s="10" t="s">
        <v>10</v>
      </c>
      <c r="F669" s="10" t="s">
        <v>4</v>
      </c>
      <c r="G669" s="10">
        <v>3446</v>
      </c>
      <c r="H669" s="11">
        <v>13784</v>
      </c>
      <c r="I669" s="11">
        <v>5169</v>
      </c>
      <c r="J669" s="11">
        <v>8615</v>
      </c>
      <c r="K669" s="12">
        <v>43922</v>
      </c>
    </row>
    <row r="670" spans="5:11" x14ac:dyDescent="0.3">
      <c r="E670" s="7" t="s">
        <v>10</v>
      </c>
      <c r="F670" s="7" t="s">
        <v>4</v>
      </c>
      <c r="G670" s="7">
        <v>2567</v>
      </c>
      <c r="H670" s="8">
        <v>10268</v>
      </c>
      <c r="I670" s="8">
        <v>3850.5</v>
      </c>
      <c r="J670" s="8">
        <v>6417.5</v>
      </c>
      <c r="K670" s="9">
        <v>43983</v>
      </c>
    </row>
    <row r="671" spans="5:11" x14ac:dyDescent="0.3">
      <c r="E671" s="10" t="s">
        <v>10</v>
      </c>
      <c r="F671" s="10" t="s">
        <v>4</v>
      </c>
      <c r="G671" s="10">
        <v>1743</v>
      </c>
      <c r="H671" s="11">
        <v>6972</v>
      </c>
      <c r="I671" s="11">
        <v>2614.5</v>
      </c>
      <c r="J671" s="11">
        <v>4357.5</v>
      </c>
      <c r="K671" s="12">
        <v>43952</v>
      </c>
    </row>
    <row r="672" spans="5:11" x14ac:dyDescent="0.3">
      <c r="E672" s="7" t="s">
        <v>10</v>
      </c>
      <c r="F672" s="7" t="s">
        <v>4</v>
      </c>
      <c r="G672" s="7">
        <v>1010</v>
      </c>
      <c r="H672" s="8">
        <v>4040</v>
      </c>
      <c r="I672" s="8">
        <v>1515</v>
      </c>
      <c r="J672" s="8">
        <v>2525</v>
      </c>
      <c r="K672" s="9">
        <v>44105</v>
      </c>
    </row>
    <row r="673" spans="5:11" x14ac:dyDescent="0.3">
      <c r="E673" s="10" t="s">
        <v>10</v>
      </c>
      <c r="F673" s="10" t="s">
        <v>5</v>
      </c>
      <c r="G673" s="10">
        <v>727</v>
      </c>
      <c r="H673" s="11">
        <v>2181</v>
      </c>
      <c r="I673" s="11">
        <v>908.75</v>
      </c>
      <c r="J673" s="11">
        <v>1272.25</v>
      </c>
      <c r="K673" s="12">
        <v>43983</v>
      </c>
    </row>
    <row r="674" spans="5:11" x14ac:dyDescent="0.3">
      <c r="E674" s="7" t="s">
        <v>10</v>
      </c>
      <c r="F674" s="7" t="s">
        <v>5</v>
      </c>
      <c r="G674" s="7">
        <v>2844</v>
      </c>
      <c r="H674" s="8">
        <v>8532</v>
      </c>
      <c r="I674" s="8">
        <v>3555</v>
      </c>
      <c r="J674" s="8">
        <v>4977</v>
      </c>
      <c r="K674" s="9">
        <v>43862</v>
      </c>
    </row>
    <row r="675" spans="5:11" x14ac:dyDescent="0.3">
      <c r="E675" s="10" t="s">
        <v>10</v>
      </c>
      <c r="F675" s="10" t="s">
        <v>5</v>
      </c>
      <c r="G675" s="10">
        <v>2663</v>
      </c>
      <c r="H675" s="11">
        <v>7989</v>
      </c>
      <c r="I675" s="11">
        <v>3328.75</v>
      </c>
      <c r="J675" s="11">
        <v>4660.25</v>
      </c>
      <c r="K675" s="12">
        <v>44166</v>
      </c>
    </row>
    <row r="676" spans="5:11" x14ac:dyDescent="0.3">
      <c r="E676" s="7" t="s">
        <v>10</v>
      </c>
      <c r="F676" s="7" t="s">
        <v>5</v>
      </c>
      <c r="G676" s="7">
        <v>570</v>
      </c>
      <c r="H676" s="8">
        <v>1710</v>
      </c>
      <c r="I676" s="8">
        <v>712.5</v>
      </c>
      <c r="J676" s="8">
        <v>997.5</v>
      </c>
      <c r="K676" s="9">
        <v>44166</v>
      </c>
    </row>
    <row r="677" spans="5:11" x14ac:dyDescent="0.3">
      <c r="E677" s="10" t="s">
        <v>10</v>
      </c>
      <c r="F677" s="10" t="s">
        <v>5</v>
      </c>
      <c r="G677" s="10">
        <v>1153</v>
      </c>
      <c r="H677" s="11">
        <v>3459</v>
      </c>
      <c r="I677" s="11">
        <v>1441.25</v>
      </c>
      <c r="J677" s="11">
        <v>2017.75</v>
      </c>
      <c r="K677" s="12">
        <v>44105</v>
      </c>
    </row>
    <row r="678" spans="5:11" x14ac:dyDescent="0.3">
      <c r="E678" s="7" t="s">
        <v>10</v>
      </c>
      <c r="F678" s="7" t="s">
        <v>5</v>
      </c>
      <c r="G678" s="7">
        <v>437</v>
      </c>
      <c r="H678" s="8">
        <v>1311</v>
      </c>
      <c r="I678" s="8">
        <v>546.25</v>
      </c>
      <c r="J678" s="8">
        <v>764.75</v>
      </c>
      <c r="K678" s="9">
        <v>44013</v>
      </c>
    </row>
    <row r="679" spans="5:11" x14ac:dyDescent="0.3">
      <c r="E679" s="10" t="s">
        <v>10</v>
      </c>
      <c r="F679" s="10" t="s">
        <v>5</v>
      </c>
      <c r="G679" s="10">
        <v>1956</v>
      </c>
      <c r="H679" s="11">
        <v>5868</v>
      </c>
      <c r="I679" s="11">
        <v>2445</v>
      </c>
      <c r="J679" s="11">
        <v>3423</v>
      </c>
      <c r="K679" s="12">
        <v>43831</v>
      </c>
    </row>
    <row r="680" spans="5:11" x14ac:dyDescent="0.3">
      <c r="E680" s="7" t="s">
        <v>10</v>
      </c>
      <c r="F680" s="7" t="s">
        <v>5</v>
      </c>
      <c r="G680" s="7">
        <v>1352</v>
      </c>
      <c r="H680" s="8">
        <v>4056</v>
      </c>
      <c r="I680" s="8">
        <v>1690</v>
      </c>
      <c r="J680" s="8">
        <v>2366</v>
      </c>
      <c r="K680" s="9">
        <v>43922</v>
      </c>
    </row>
    <row r="681" spans="5:11" x14ac:dyDescent="0.3">
      <c r="E681" s="10" t="s">
        <v>10</v>
      </c>
      <c r="F681" s="10" t="s">
        <v>5</v>
      </c>
      <c r="G681" s="10">
        <v>1867</v>
      </c>
      <c r="H681" s="11">
        <v>5601</v>
      </c>
      <c r="I681" s="11">
        <v>2333.75</v>
      </c>
      <c r="J681" s="11">
        <v>3267.25</v>
      </c>
      <c r="K681" s="12">
        <v>44075</v>
      </c>
    </row>
    <row r="682" spans="5:11" x14ac:dyDescent="0.3">
      <c r="E682" s="7" t="s">
        <v>10</v>
      </c>
      <c r="F682" s="7" t="s">
        <v>5</v>
      </c>
      <c r="G682" s="7">
        <v>2807</v>
      </c>
      <c r="H682" s="8">
        <v>8421</v>
      </c>
      <c r="I682" s="8">
        <v>3508.75</v>
      </c>
      <c r="J682" s="8">
        <v>4912.25</v>
      </c>
      <c r="K682" s="9">
        <v>44044</v>
      </c>
    </row>
    <row r="683" spans="5:11" x14ac:dyDescent="0.3">
      <c r="E683" s="10" t="s">
        <v>10</v>
      </c>
      <c r="F683" s="10" t="s">
        <v>5</v>
      </c>
      <c r="G683" s="10">
        <v>1579</v>
      </c>
      <c r="H683" s="11">
        <v>4737</v>
      </c>
      <c r="I683" s="11">
        <v>1973.75</v>
      </c>
      <c r="J683" s="11">
        <v>2763.25</v>
      </c>
      <c r="K683" s="12">
        <v>43891</v>
      </c>
    </row>
    <row r="684" spans="5:11" x14ac:dyDescent="0.3">
      <c r="E684" s="7" t="s">
        <v>10</v>
      </c>
      <c r="F684" s="7" t="s">
        <v>5</v>
      </c>
      <c r="G684" s="7">
        <v>986</v>
      </c>
      <c r="H684" s="8">
        <v>2958</v>
      </c>
      <c r="I684" s="8">
        <v>1232.5</v>
      </c>
      <c r="J684" s="8">
        <v>1725.5</v>
      </c>
      <c r="K684" s="9">
        <v>44105</v>
      </c>
    </row>
    <row r="685" spans="5:11" x14ac:dyDescent="0.3">
      <c r="E685" s="10" t="s">
        <v>10</v>
      </c>
      <c r="F685" s="10" t="s">
        <v>5</v>
      </c>
      <c r="G685" s="10">
        <v>2387</v>
      </c>
      <c r="H685" s="11">
        <v>7161</v>
      </c>
      <c r="I685" s="11">
        <v>2983.75</v>
      </c>
      <c r="J685" s="11">
        <v>4177.25</v>
      </c>
      <c r="K685" s="12">
        <v>44136</v>
      </c>
    </row>
    <row r="686" spans="5:11" x14ac:dyDescent="0.3">
      <c r="E686" s="7" t="s">
        <v>10</v>
      </c>
      <c r="F686" s="7" t="s">
        <v>5</v>
      </c>
      <c r="G686" s="7">
        <v>2567</v>
      </c>
      <c r="H686" s="8">
        <v>7701</v>
      </c>
      <c r="I686" s="8">
        <v>3208.75</v>
      </c>
      <c r="J686" s="8">
        <v>4492.25</v>
      </c>
      <c r="K686" s="9">
        <v>43983</v>
      </c>
    </row>
    <row r="687" spans="5:11" x14ac:dyDescent="0.3">
      <c r="E687" s="10" t="s">
        <v>10</v>
      </c>
      <c r="F687" s="10" t="s">
        <v>5</v>
      </c>
      <c r="G687" s="10">
        <v>2541</v>
      </c>
      <c r="H687" s="11">
        <v>7623</v>
      </c>
      <c r="I687" s="11">
        <v>3176.25</v>
      </c>
      <c r="J687" s="11">
        <v>4446.75</v>
      </c>
      <c r="K687" s="12">
        <v>44044</v>
      </c>
    </row>
    <row r="688" spans="5:11" x14ac:dyDescent="0.3">
      <c r="E688" s="7" t="s">
        <v>10</v>
      </c>
      <c r="F688" s="7" t="s">
        <v>5</v>
      </c>
      <c r="G688" s="7">
        <v>1010</v>
      </c>
      <c r="H688" s="8">
        <v>3030</v>
      </c>
      <c r="I688" s="8">
        <v>1262.5</v>
      </c>
      <c r="J688" s="8">
        <v>1767.5</v>
      </c>
      <c r="K688" s="9">
        <v>44105</v>
      </c>
    </row>
    <row r="689" spans="5:11" x14ac:dyDescent="0.3">
      <c r="E689" s="10" t="s">
        <v>10</v>
      </c>
      <c r="F689" s="10" t="s">
        <v>5</v>
      </c>
      <c r="G689" s="10">
        <v>1806</v>
      </c>
      <c r="H689" s="11">
        <v>5418</v>
      </c>
      <c r="I689" s="11">
        <v>2257.5</v>
      </c>
      <c r="J689" s="11">
        <v>3160.5</v>
      </c>
      <c r="K689" s="12">
        <v>43952</v>
      </c>
    </row>
    <row r="690" spans="5:11" x14ac:dyDescent="0.3">
      <c r="E690" s="7" t="s">
        <v>10</v>
      </c>
      <c r="F690" s="7" t="s">
        <v>6</v>
      </c>
      <c r="G690" s="7">
        <v>2821</v>
      </c>
      <c r="H690" s="8">
        <v>16926</v>
      </c>
      <c r="I690" s="8">
        <v>7757.75</v>
      </c>
      <c r="J690" s="8">
        <v>9168.25</v>
      </c>
      <c r="K690" s="9">
        <v>44044</v>
      </c>
    </row>
    <row r="691" spans="5:11" x14ac:dyDescent="0.3">
      <c r="E691" s="10" t="s">
        <v>10</v>
      </c>
      <c r="F691" s="10" t="s">
        <v>6</v>
      </c>
      <c r="G691" s="10">
        <v>1566</v>
      </c>
      <c r="H691" s="11">
        <v>9396</v>
      </c>
      <c r="I691" s="11">
        <v>4306.5</v>
      </c>
      <c r="J691" s="11">
        <v>5089.5</v>
      </c>
      <c r="K691" s="12">
        <v>44105</v>
      </c>
    </row>
    <row r="692" spans="5:11" x14ac:dyDescent="0.3">
      <c r="E692" s="7" t="s">
        <v>10</v>
      </c>
      <c r="F692" s="7" t="s">
        <v>6</v>
      </c>
      <c r="G692" s="7">
        <v>1465</v>
      </c>
      <c r="H692" s="8">
        <v>8790</v>
      </c>
      <c r="I692" s="8">
        <v>4028.75</v>
      </c>
      <c r="J692" s="8">
        <v>4761.25</v>
      </c>
      <c r="K692" s="9">
        <v>43891</v>
      </c>
    </row>
    <row r="693" spans="5:11" x14ac:dyDescent="0.3">
      <c r="E693" s="10" t="s">
        <v>10</v>
      </c>
      <c r="F693" s="10" t="s">
        <v>6</v>
      </c>
      <c r="G693" s="10">
        <v>555</v>
      </c>
      <c r="H693" s="11">
        <v>3330</v>
      </c>
      <c r="I693" s="11">
        <v>1526.25</v>
      </c>
      <c r="J693" s="11">
        <v>1803.75</v>
      </c>
      <c r="K693" s="12">
        <v>43831</v>
      </c>
    </row>
    <row r="694" spans="5:11" x14ac:dyDescent="0.3">
      <c r="E694" s="7" t="s">
        <v>10</v>
      </c>
      <c r="F694" s="7" t="s">
        <v>6</v>
      </c>
      <c r="G694" s="7">
        <v>602</v>
      </c>
      <c r="H694" s="8">
        <v>3612</v>
      </c>
      <c r="I694" s="8">
        <v>1655.5</v>
      </c>
      <c r="J694" s="8">
        <v>1956.5</v>
      </c>
      <c r="K694" s="9">
        <v>43983</v>
      </c>
    </row>
    <row r="695" spans="5:11" x14ac:dyDescent="0.3">
      <c r="E695" s="10" t="s">
        <v>10</v>
      </c>
      <c r="F695" s="10" t="s">
        <v>6</v>
      </c>
      <c r="G695" s="10">
        <v>2832</v>
      </c>
      <c r="H695" s="11">
        <v>16992</v>
      </c>
      <c r="I695" s="11">
        <v>7788</v>
      </c>
      <c r="J695" s="11">
        <v>9204</v>
      </c>
      <c r="K695" s="12">
        <v>44044</v>
      </c>
    </row>
    <row r="696" spans="5:11" x14ac:dyDescent="0.3">
      <c r="E696" s="7" t="s">
        <v>10</v>
      </c>
      <c r="F696" s="7" t="s">
        <v>6</v>
      </c>
      <c r="G696" s="7">
        <v>861</v>
      </c>
      <c r="H696" s="8">
        <v>5166</v>
      </c>
      <c r="I696" s="8">
        <v>2367.75</v>
      </c>
      <c r="J696" s="8">
        <v>2798.25</v>
      </c>
      <c r="K696" s="9">
        <v>44105</v>
      </c>
    </row>
    <row r="697" spans="5:11" x14ac:dyDescent="0.3">
      <c r="E697" s="10" t="s">
        <v>10</v>
      </c>
      <c r="F697" s="10" t="s">
        <v>6</v>
      </c>
      <c r="G697" s="10">
        <v>2755</v>
      </c>
      <c r="H697" s="11">
        <v>16530</v>
      </c>
      <c r="I697" s="11">
        <v>7576.25</v>
      </c>
      <c r="J697" s="11">
        <v>8953.75</v>
      </c>
      <c r="K697" s="12">
        <v>43862</v>
      </c>
    </row>
    <row r="698" spans="5:11" x14ac:dyDescent="0.3">
      <c r="E698" s="7" t="s">
        <v>10</v>
      </c>
      <c r="F698" s="7" t="s">
        <v>6</v>
      </c>
      <c r="G698" s="7">
        <v>547</v>
      </c>
      <c r="H698" s="8">
        <v>3282</v>
      </c>
      <c r="I698" s="8">
        <v>1504.25</v>
      </c>
      <c r="J698" s="8">
        <v>1777.75</v>
      </c>
      <c r="K698" s="9">
        <v>44136</v>
      </c>
    </row>
    <row r="699" spans="5:11" x14ac:dyDescent="0.3">
      <c r="E699" s="10" t="s">
        <v>10</v>
      </c>
      <c r="F699" s="10" t="s">
        <v>6</v>
      </c>
      <c r="G699" s="10">
        <v>1372</v>
      </c>
      <c r="H699" s="11">
        <v>8232</v>
      </c>
      <c r="I699" s="11">
        <v>3773</v>
      </c>
      <c r="J699" s="11">
        <v>4459</v>
      </c>
      <c r="K699" s="12">
        <v>44166</v>
      </c>
    </row>
    <row r="700" spans="5:11" x14ac:dyDescent="0.3">
      <c r="E700" s="7" t="s">
        <v>10</v>
      </c>
      <c r="F700" s="7" t="s">
        <v>6</v>
      </c>
      <c r="G700" s="7">
        <v>2907</v>
      </c>
      <c r="H700" s="8">
        <v>17442</v>
      </c>
      <c r="I700" s="8">
        <v>7994.25</v>
      </c>
      <c r="J700" s="8">
        <v>9447.75</v>
      </c>
      <c r="K700" s="9">
        <v>43983</v>
      </c>
    </row>
    <row r="701" spans="5:11" x14ac:dyDescent="0.3">
      <c r="E701" s="10" t="s">
        <v>10</v>
      </c>
      <c r="F701" s="10" t="s">
        <v>6</v>
      </c>
      <c r="G701" s="10">
        <v>790</v>
      </c>
      <c r="H701" s="11">
        <v>4740</v>
      </c>
      <c r="I701" s="11">
        <v>2172.5</v>
      </c>
      <c r="J701" s="11">
        <v>2567.5</v>
      </c>
      <c r="K701" s="12">
        <v>43952</v>
      </c>
    </row>
    <row r="702" spans="5:11" x14ac:dyDescent="0.3">
      <c r="E702" s="7" t="s">
        <v>10</v>
      </c>
      <c r="F702" s="7" t="s">
        <v>6</v>
      </c>
      <c r="G702" s="7">
        <v>1596</v>
      </c>
      <c r="H702" s="8">
        <v>9576</v>
      </c>
      <c r="I702" s="8">
        <v>4389</v>
      </c>
      <c r="J702" s="8">
        <v>5187</v>
      </c>
      <c r="K702" s="9">
        <v>44075</v>
      </c>
    </row>
    <row r="703" spans="5:11" x14ac:dyDescent="0.3">
      <c r="E703" s="10" t="s">
        <v>10</v>
      </c>
      <c r="F703" s="10" t="s">
        <v>6</v>
      </c>
      <c r="G703" s="10">
        <v>986</v>
      </c>
      <c r="H703" s="11">
        <v>5916</v>
      </c>
      <c r="I703" s="11">
        <v>2711.5</v>
      </c>
      <c r="J703" s="11">
        <v>3204.5</v>
      </c>
      <c r="K703" s="12">
        <v>44105</v>
      </c>
    </row>
    <row r="704" spans="5:11" x14ac:dyDescent="0.3">
      <c r="E704" s="7" t="s">
        <v>10</v>
      </c>
      <c r="F704" s="7" t="s">
        <v>6</v>
      </c>
      <c r="G704" s="7">
        <v>606</v>
      </c>
      <c r="H704" s="8">
        <v>3636</v>
      </c>
      <c r="I704" s="8">
        <v>1666.5</v>
      </c>
      <c r="J704" s="8">
        <v>1969.5</v>
      </c>
      <c r="K704" s="9">
        <v>43922</v>
      </c>
    </row>
    <row r="705" spans="5:11" x14ac:dyDescent="0.3">
      <c r="E705" s="10" t="s">
        <v>10</v>
      </c>
      <c r="F705" s="10" t="s">
        <v>6</v>
      </c>
      <c r="G705" s="10">
        <v>2460</v>
      </c>
      <c r="H705" s="11">
        <v>14760</v>
      </c>
      <c r="I705" s="11">
        <v>6765</v>
      </c>
      <c r="J705" s="11">
        <v>7995</v>
      </c>
      <c r="K705" s="12">
        <v>44013</v>
      </c>
    </row>
    <row r="706" spans="5:11" x14ac:dyDescent="0.3">
      <c r="E706" s="4" t="s">
        <v>10</v>
      </c>
      <c r="F706" s="4" t="s">
        <v>6</v>
      </c>
      <c r="G706" s="4">
        <v>914</v>
      </c>
      <c r="H706" s="5">
        <v>5484</v>
      </c>
      <c r="I706" s="5">
        <v>2513.5</v>
      </c>
      <c r="J706" s="5">
        <v>2970.5</v>
      </c>
      <c r="K706" s="13">
        <v>44166</v>
      </c>
    </row>
    <row r="707" spans="5:11" x14ac:dyDescent="0.3">
      <c r="E707" s="17" t="s">
        <v>0</v>
      </c>
      <c r="F707" s="17" t="s">
        <v>1</v>
      </c>
      <c r="G707" s="17">
        <v>1725</v>
      </c>
      <c r="H707" s="21">
        <v>8625</v>
      </c>
      <c r="I707" s="21">
        <v>3450</v>
      </c>
      <c r="J707" s="21">
        <v>5175</v>
      </c>
      <c r="K707" s="25">
        <v>43770</v>
      </c>
    </row>
    <row r="708" spans="5:11" x14ac:dyDescent="0.3">
      <c r="E708" s="18" t="s">
        <v>0</v>
      </c>
      <c r="F708" s="18" t="s">
        <v>1</v>
      </c>
      <c r="G708" s="18">
        <v>2152</v>
      </c>
      <c r="H708" s="22">
        <v>10760</v>
      </c>
      <c r="I708" s="22">
        <v>4304</v>
      </c>
      <c r="J708" s="22">
        <v>6456</v>
      </c>
      <c r="K708" s="26">
        <v>43800</v>
      </c>
    </row>
    <row r="709" spans="5:11" x14ac:dyDescent="0.3">
      <c r="E709" s="17" t="s">
        <v>0</v>
      </c>
      <c r="F709" s="17" t="s">
        <v>1</v>
      </c>
      <c r="G709" s="17">
        <v>2349</v>
      </c>
      <c r="H709" s="21">
        <v>11745</v>
      </c>
      <c r="I709" s="21">
        <v>4698</v>
      </c>
      <c r="J709" s="21">
        <v>7047</v>
      </c>
      <c r="K709" s="25">
        <v>43709</v>
      </c>
    </row>
    <row r="710" spans="5:11" x14ac:dyDescent="0.3">
      <c r="E710" s="18" t="s">
        <v>0</v>
      </c>
      <c r="F710" s="18" t="s">
        <v>1</v>
      </c>
      <c r="G710" s="18">
        <v>1228</v>
      </c>
      <c r="H710" s="22">
        <v>6140</v>
      </c>
      <c r="I710" s="22">
        <v>2456</v>
      </c>
      <c r="J710" s="22">
        <v>3684</v>
      </c>
      <c r="K710" s="26">
        <v>43739</v>
      </c>
    </row>
    <row r="711" spans="5:11" x14ac:dyDescent="0.3">
      <c r="E711" s="17" t="s">
        <v>0</v>
      </c>
      <c r="F711" s="17" t="s">
        <v>1</v>
      </c>
      <c r="G711" s="17">
        <v>1389</v>
      </c>
      <c r="H711" s="21">
        <v>6945</v>
      </c>
      <c r="I711" s="21">
        <v>2778</v>
      </c>
      <c r="J711" s="21">
        <v>4167</v>
      </c>
      <c r="K711" s="25">
        <v>43739</v>
      </c>
    </row>
    <row r="712" spans="5:11" x14ac:dyDescent="0.3">
      <c r="E712" s="18" t="s">
        <v>0</v>
      </c>
      <c r="F712" s="18" t="s">
        <v>1</v>
      </c>
      <c r="G712" s="18">
        <v>1802</v>
      </c>
      <c r="H712" s="22">
        <v>9010</v>
      </c>
      <c r="I712" s="22">
        <v>3604</v>
      </c>
      <c r="J712" s="22">
        <v>5406</v>
      </c>
      <c r="K712" s="26">
        <v>43800</v>
      </c>
    </row>
    <row r="713" spans="5:11" x14ac:dyDescent="0.3">
      <c r="E713" s="17" t="s">
        <v>0</v>
      </c>
      <c r="F713" s="17" t="s">
        <v>1</v>
      </c>
      <c r="G713" s="17">
        <v>2299</v>
      </c>
      <c r="H713" s="21">
        <v>11495</v>
      </c>
      <c r="I713" s="21">
        <v>4598</v>
      </c>
      <c r="J713" s="21">
        <v>6897</v>
      </c>
      <c r="K713" s="25">
        <v>43739</v>
      </c>
    </row>
    <row r="714" spans="5:11" x14ac:dyDescent="0.3">
      <c r="E714" s="18" t="s">
        <v>0</v>
      </c>
      <c r="F714" s="18" t="s">
        <v>1</v>
      </c>
      <c r="G714" s="18">
        <v>1404</v>
      </c>
      <c r="H714" s="22">
        <v>7020</v>
      </c>
      <c r="I714" s="22">
        <v>2808</v>
      </c>
      <c r="J714" s="22">
        <v>4212</v>
      </c>
      <c r="K714" s="26">
        <v>43770</v>
      </c>
    </row>
    <row r="715" spans="5:11" x14ac:dyDescent="0.3">
      <c r="E715" s="17" t="s">
        <v>0</v>
      </c>
      <c r="F715" s="17" t="s">
        <v>1</v>
      </c>
      <c r="G715" s="17">
        <v>2470</v>
      </c>
      <c r="H715" s="21">
        <v>12350</v>
      </c>
      <c r="I715" s="21">
        <v>4940</v>
      </c>
      <c r="J715" s="21">
        <v>7410</v>
      </c>
      <c r="K715" s="25">
        <v>43709</v>
      </c>
    </row>
    <row r="716" spans="5:11" x14ac:dyDescent="0.3">
      <c r="E716" s="18" t="s">
        <v>0</v>
      </c>
      <c r="F716" s="18" t="s">
        <v>1</v>
      </c>
      <c r="G716" s="18">
        <v>1743</v>
      </c>
      <c r="H716" s="22">
        <v>8715</v>
      </c>
      <c r="I716" s="22">
        <v>3486</v>
      </c>
      <c r="J716" s="22">
        <v>5229</v>
      </c>
      <c r="K716" s="26">
        <v>43739</v>
      </c>
    </row>
    <row r="717" spans="5:11" x14ac:dyDescent="0.3">
      <c r="E717" s="17" t="s">
        <v>0</v>
      </c>
      <c r="F717" s="17" t="s">
        <v>1</v>
      </c>
      <c r="G717" s="17">
        <v>2222</v>
      </c>
      <c r="H717" s="21">
        <v>11110</v>
      </c>
      <c r="I717" s="21">
        <v>4444</v>
      </c>
      <c r="J717" s="21">
        <v>6666</v>
      </c>
      <c r="K717" s="25">
        <v>43770</v>
      </c>
    </row>
    <row r="718" spans="5:11" x14ac:dyDescent="0.3">
      <c r="E718" s="18" t="s">
        <v>0</v>
      </c>
      <c r="F718" s="18" t="s">
        <v>2</v>
      </c>
      <c r="G718" s="18">
        <v>345</v>
      </c>
      <c r="H718" s="22">
        <v>345</v>
      </c>
      <c r="I718" s="22">
        <v>69</v>
      </c>
      <c r="J718" s="22">
        <v>276</v>
      </c>
      <c r="K718" s="26">
        <v>43739</v>
      </c>
    </row>
    <row r="719" spans="5:11" x14ac:dyDescent="0.3">
      <c r="E719" s="17" t="s">
        <v>0</v>
      </c>
      <c r="F719" s="17" t="s">
        <v>2</v>
      </c>
      <c r="G719" s="17">
        <v>2851</v>
      </c>
      <c r="H719" s="21">
        <v>2851</v>
      </c>
      <c r="I719" s="21">
        <v>570.20000000000005</v>
      </c>
      <c r="J719" s="21">
        <v>2280.8000000000002</v>
      </c>
      <c r="K719" s="25">
        <v>43739</v>
      </c>
    </row>
    <row r="720" spans="5:11" x14ac:dyDescent="0.3">
      <c r="E720" s="18" t="s">
        <v>0</v>
      </c>
      <c r="F720" s="18" t="s">
        <v>2</v>
      </c>
      <c r="G720" s="18">
        <v>1283</v>
      </c>
      <c r="H720" s="22">
        <v>1283</v>
      </c>
      <c r="I720" s="22">
        <v>256.60000000000002</v>
      </c>
      <c r="J720" s="22">
        <v>1026.4000000000001</v>
      </c>
      <c r="K720" s="26">
        <v>43709</v>
      </c>
    </row>
    <row r="721" spans="5:11" x14ac:dyDescent="0.3">
      <c r="E721" s="17" t="s">
        <v>0</v>
      </c>
      <c r="F721" s="17" t="s">
        <v>2</v>
      </c>
      <c r="G721" s="17">
        <v>1611</v>
      </c>
      <c r="H721" s="21">
        <v>1611</v>
      </c>
      <c r="I721" s="21">
        <v>322.2</v>
      </c>
      <c r="J721" s="21">
        <v>1288.8</v>
      </c>
      <c r="K721" s="25">
        <v>43800</v>
      </c>
    </row>
    <row r="722" spans="5:11" x14ac:dyDescent="0.3">
      <c r="E722" s="18" t="s">
        <v>0</v>
      </c>
      <c r="F722" s="18" t="s">
        <v>3</v>
      </c>
      <c r="G722" s="18">
        <v>1778</v>
      </c>
      <c r="H722" s="22">
        <v>8890</v>
      </c>
      <c r="I722" s="22">
        <v>3911.6</v>
      </c>
      <c r="J722" s="22">
        <v>4978.3999999999996</v>
      </c>
      <c r="K722" s="26">
        <v>43800</v>
      </c>
    </row>
    <row r="723" spans="5:11" x14ac:dyDescent="0.3">
      <c r="E723" s="17" t="s">
        <v>0</v>
      </c>
      <c r="F723" s="17" t="s">
        <v>3</v>
      </c>
      <c r="G723" s="17">
        <v>1228</v>
      </c>
      <c r="H723" s="21">
        <v>6140</v>
      </c>
      <c r="I723" s="21">
        <v>2701.6</v>
      </c>
      <c r="J723" s="21">
        <v>3438.4</v>
      </c>
      <c r="K723" s="25">
        <v>43739</v>
      </c>
    </row>
    <row r="724" spans="5:11" x14ac:dyDescent="0.3">
      <c r="E724" s="18" t="s">
        <v>0</v>
      </c>
      <c r="F724" s="18" t="s">
        <v>3</v>
      </c>
      <c r="G724" s="18">
        <v>2761</v>
      </c>
      <c r="H724" s="22">
        <v>13805</v>
      </c>
      <c r="I724" s="22">
        <v>6074.2</v>
      </c>
      <c r="J724" s="22">
        <v>7730.8</v>
      </c>
      <c r="K724" s="26">
        <v>43709</v>
      </c>
    </row>
    <row r="725" spans="5:11" x14ac:dyDescent="0.3">
      <c r="E725" s="17" t="s">
        <v>0</v>
      </c>
      <c r="F725" s="17" t="s">
        <v>3</v>
      </c>
      <c r="G725" s="17">
        <v>1743</v>
      </c>
      <c r="H725" s="21">
        <v>8715</v>
      </c>
      <c r="I725" s="21">
        <v>3834.6</v>
      </c>
      <c r="J725" s="21">
        <v>4880.3999999999996</v>
      </c>
      <c r="K725" s="25">
        <v>43739</v>
      </c>
    </row>
    <row r="726" spans="5:11" x14ac:dyDescent="0.3">
      <c r="E726" s="18" t="s">
        <v>0</v>
      </c>
      <c r="F726" s="18" t="s">
        <v>4</v>
      </c>
      <c r="G726" s="18">
        <v>908</v>
      </c>
      <c r="H726" s="22">
        <v>3632</v>
      </c>
      <c r="I726" s="22">
        <v>1362</v>
      </c>
      <c r="J726" s="22">
        <v>2270</v>
      </c>
      <c r="K726" s="26">
        <v>43800</v>
      </c>
    </row>
    <row r="727" spans="5:11" x14ac:dyDescent="0.3">
      <c r="E727" s="17" t="s">
        <v>0</v>
      </c>
      <c r="F727" s="17" t="s">
        <v>4</v>
      </c>
      <c r="G727" s="17">
        <v>2851</v>
      </c>
      <c r="H727" s="21">
        <v>11404</v>
      </c>
      <c r="I727" s="21">
        <v>4276.5</v>
      </c>
      <c r="J727" s="21">
        <v>7127.5</v>
      </c>
      <c r="K727" s="25">
        <v>43739</v>
      </c>
    </row>
    <row r="728" spans="5:11" x14ac:dyDescent="0.3">
      <c r="E728" s="18" t="s">
        <v>0</v>
      </c>
      <c r="F728" s="18" t="s">
        <v>4</v>
      </c>
      <c r="G728" s="18">
        <v>2299</v>
      </c>
      <c r="H728" s="22">
        <v>9196</v>
      </c>
      <c r="I728" s="22">
        <v>3448.5</v>
      </c>
      <c r="J728" s="22">
        <v>5747.5</v>
      </c>
      <c r="K728" s="26">
        <v>43739</v>
      </c>
    </row>
    <row r="729" spans="5:11" x14ac:dyDescent="0.3">
      <c r="E729" s="17" t="s">
        <v>0</v>
      </c>
      <c r="F729" s="17" t="s">
        <v>4</v>
      </c>
      <c r="G729" s="17">
        <v>1560</v>
      </c>
      <c r="H729" s="21">
        <v>6240</v>
      </c>
      <c r="I729" s="21">
        <v>2340</v>
      </c>
      <c r="J729" s="21">
        <v>3900</v>
      </c>
      <c r="K729" s="25">
        <v>43770</v>
      </c>
    </row>
    <row r="730" spans="5:11" x14ac:dyDescent="0.3">
      <c r="E730" s="18" t="s">
        <v>0</v>
      </c>
      <c r="F730" s="18" t="s">
        <v>4</v>
      </c>
      <c r="G730" s="18">
        <v>2416</v>
      </c>
      <c r="H730" s="22">
        <v>9664</v>
      </c>
      <c r="I730" s="22">
        <v>3624</v>
      </c>
      <c r="J730" s="22">
        <v>6040</v>
      </c>
      <c r="K730" s="26">
        <v>43709</v>
      </c>
    </row>
    <row r="731" spans="5:11" x14ac:dyDescent="0.3">
      <c r="E731" s="17" t="s">
        <v>0</v>
      </c>
      <c r="F731" s="17" t="s">
        <v>5</v>
      </c>
      <c r="G731" s="17">
        <v>1389</v>
      </c>
      <c r="H731" s="21">
        <v>4167</v>
      </c>
      <c r="I731" s="21">
        <v>1736.25</v>
      </c>
      <c r="J731" s="21">
        <v>2430.75</v>
      </c>
      <c r="K731" s="25">
        <v>43739</v>
      </c>
    </row>
    <row r="732" spans="5:11" x14ac:dyDescent="0.3">
      <c r="E732" s="18" t="s">
        <v>0</v>
      </c>
      <c r="F732" s="18" t="s">
        <v>5</v>
      </c>
      <c r="G732" s="18">
        <v>2436</v>
      </c>
      <c r="H732" s="22">
        <v>7308</v>
      </c>
      <c r="I732" s="22">
        <v>3045</v>
      </c>
      <c r="J732" s="22">
        <v>4263</v>
      </c>
      <c r="K732" s="26">
        <v>43800</v>
      </c>
    </row>
    <row r="733" spans="5:11" x14ac:dyDescent="0.3">
      <c r="E733" s="17" t="s">
        <v>0</v>
      </c>
      <c r="F733" s="17" t="s">
        <v>5</v>
      </c>
      <c r="G733" s="17">
        <v>2935</v>
      </c>
      <c r="H733" s="21">
        <v>8805</v>
      </c>
      <c r="I733" s="21">
        <v>3668.75</v>
      </c>
      <c r="J733" s="21">
        <v>5136.25</v>
      </c>
      <c r="K733" s="25">
        <v>43770</v>
      </c>
    </row>
    <row r="734" spans="5:11" x14ac:dyDescent="0.3">
      <c r="E734" s="18" t="s">
        <v>0</v>
      </c>
      <c r="F734" s="18" t="s">
        <v>5</v>
      </c>
      <c r="G734" s="18">
        <v>623</v>
      </c>
      <c r="H734" s="22">
        <v>1869</v>
      </c>
      <c r="I734" s="22">
        <v>778.75</v>
      </c>
      <c r="J734" s="22">
        <v>1090.25</v>
      </c>
      <c r="K734" s="26">
        <v>43709</v>
      </c>
    </row>
    <row r="735" spans="5:11" x14ac:dyDescent="0.3">
      <c r="E735" s="17" t="s">
        <v>0</v>
      </c>
      <c r="F735" s="17" t="s">
        <v>5</v>
      </c>
      <c r="G735" s="17">
        <v>269</v>
      </c>
      <c r="H735" s="21">
        <v>807</v>
      </c>
      <c r="I735" s="21">
        <v>336.25</v>
      </c>
      <c r="J735" s="21">
        <v>470.75</v>
      </c>
      <c r="K735" s="25">
        <v>43739</v>
      </c>
    </row>
    <row r="736" spans="5:11" x14ac:dyDescent="0.3">
      <c r="E736" s="18" t="s">
        <v>0</v>
      </c>
      <c r="F736" s="18" t="s">
        <v>5</v>
      </c>
      <c r="G736" s="18">
        <v>2954</v>
      </c>
      <c r="H736" s="22">
        <v>8862</v>
      </c>
      <c r="I736" s="22">
        <v>3692.5</v>
      </c>
      <c r="J736" s="22">
        <v>5169.5</v>
      </c>
      <c r="K736" s="26">
        <v>43770</v>
      </c>
    </row>
    <row r="737" spans="5:11" x14ac:dyDescent="0.3">
      <c r="E737" s="17" t="s">
        <v>0</v>
      </c>
      <c r="F737" s="17" t="s">
        <v>6</v>
      </c>
      <c r="G737" s="17">
        <v>345</v>
      </c>
      <c r="H737" s="21">
        <v>2070</v>
      </c>
      <c r="I737" s="21">
        <v>948.75</v>
      </c>
      <c r="J737" s="21">
        <v>1121.25</v>
      </c>
      <c r="K737" s="25">
        <v>43739</v>
      </c>
    </row>
    <row r="738" spans="5:11" x14ac:dyDescent="0.3">
      <c r="E738" s="18" t="s">
        <v>0</v>
      </c>
      <c r="F738" s="18" t="s">
        <v>6</v>
      </c>
      <c r="G738" s="18">
        <v>2092</v>
      </c>
      <c r="H738" s="22">
        <v>12552</v>
      </c>
      <c r="I738" s="22">
        <v>5753</v>
      </c>
      <c r="J738" s="22">
        <v>6799</v>
      </c>
      <c r="K738" s="26">
        <v>43770</v>
      </c>
    </row>
    <row r="739" spans="5:11" x14ac:dyDescent="0.3">
      <c r="E739" s="17" t="s">
        <v>0</v>
      </c>
      <c r="F739" s="17" t="s">
        <v>6</v>
      </c>
      <c r="G739" s="17">
        <v>2646</v>
      </c>
      <c r="H739" s="21">
        <v>15876</v>
      </c>
      <c r="I739" s="21">
        <v>7276.5</v>
      </c>
      <c r="J739" s="21">
        <v>8599.5</v>
      </c>
      <c r="K739" s="25">
        <v>43709</v>
      </c>
    </row>
    <row r="740" spans="5:11" x14ac:dyDescent="0.3">
      <c r="E740" s="18" t="s">
        <v>0</v>
      </c>
      <c r="F740" s="18" t="s">
        <v>6</v>
      </c>
      <c r="G740" s="18">
        <v>1916</v>
      </c>
      <c r="H740" s="22">
        <v>11496</v>
      </c>
      <c r="I740" s="22">
        <v>5269</v>
      </c>
      <c r="J740" s="22">
        <v>6227</v>
      </c>
      <c r="K740" s="26">
        <v>43800</v>
      </c>
    </row>
    <row r="741" spans="5:11" x14ac:dyDescent="0.3">
      <c r="E741" s="17" t="s">
        <v>0</v>
      </c>
      <c r="F741" s="17" t="s">
        <v>6</v>
      </c>
      <c r="G741" s="17">
        <v>269</v>
      </c>
      <c r="H741" s="21">
        <v>1614</v>
      </c>
      <c r="I741" s="21">
        <v>739.75</v>
      </c>
      <c r="J741" s="21">
        <v>874.25</v>
      </c>
      <c r="K741" s="25">
        <v>43739</v>
      </c>
    </row>
    <row r="742" spans="5:11" x14ac:dyDescent="0.3">
      <c r="E742" s="18" t="s">
        <v>7</v>
      </c>
      <c r="F742" s="18" t="s">
        <v>1</v>
      </c>
      <c r="G742" s="18">
        <v>549</v>
      </c>
      <c r="H742" s="22">
        <v>2745</v>
      </c>
      <c r="I742" s="22">
        <v>1098</v>
      </c>
      <c r="J742" s="22">
        <v>1647</v>
      </c>
      <c r="K742" s="26">
        <v>43709</v>
      </c>
    </row>
    <row r="743" spans="5:11" x14ac:dyDescent="0.3">
      <c r="E743" s="17" t="s">
        <v>7</v>
      </c>
      <c r="F743" s="17" t="s">
        <v>1</v>
      </c>
      <c r="G743" s="17">
        <v>1785</v>
      </c>
      <c r="H743" s="21">
        <v>8925</v>
      </c>
      <c r="I743" s="21">
        <v>3570</v>
      </c>
      <c r="J743" s="21">
        <v>5355</v>
      </c>
      <c r="K743" s="25">
        <v>43770</v>
      </c>
    </row>
    <row r="744" spans="5:11" x14ac:dyDescent="0.3">
      <c r="E744" s="18" t="s">
        <v>7</v>
      </c>
      <c r="F744" s="18" t="s">
        <v>1</v>
      </c>
      <c r="G744" s="18">
        <v>2261</v>
      </c>
      <c r="H744" s="22">
        <v>11305</v>
      </c>
      <c r="I744" s="22">
        <v>4522</v>
      </c>
      <c r="J744" s="22">
        <v>6783</v>
      </c>
      <c r="K744" s="26">
        <v>43800</v>
      </c>
    </row>
    <row r="745" spans="5:11" x14ac:dyDescent="0.3">
      <c r="E745" s="17" t="s">
        <v>7</v>
      </c>
      <c r="F745" s="17" t="s">
        <v>1</v>
      </c>
      <c r="G745" s="17">
        <v>704</v>
      </c>
      <c r="H745" s="21">
        <v>3520</v>
      </c>
      <c r="I745" s="21">
        <v>1408</v>
      </c>
      <c r="J745" s="21">
        <v>2112</v>
      </c>
      <c r="K745" s="25">
        <v>43739</v>
      </c>
    </row>
    <row r="746" spans="5:11" x14ac:dyDescent="0.3">
      <c r="E746" s="18" t="s">
        <v>7</v>
      </c>
      <c r="F746" s="18" t="s">
        <v>1</v>
      </c>
      <c r="G746" s="18">
        <v>2136</v>
      </c>
      <c r="H746" s="22">
        <v>10680</v>
      </c>
      <c r="I746" s="22">
        <v>4272</v>
      </c>
      <c r="J746" s="22">
        <v>6408</v>
      </c>
      <c r="K746" s="26">
        <v>43800</v>
      </c>
    </row>
    <row r="747" spans="5:11" x14ac:dyDescent="0.3">
      <c r="E747" s="17" t="s">
        <v>7</v>
      </c>
      <c r="F747" s="17" t="s">
        <v>1</v>
      </c>
      <c r="G747" s="17">
        <v>1757</v>
      </c>
      <c r="H747" s="21">
        <v>8785</v>
      </c>
      <c r="I747" s="21">
        <v>3514</v>
      </c>
      <c r="J747" s="21">
        <v>5271</v>
      </c>
      <c r="K747" s="25">
        <v>43739</v>
      </c>
    </row>
    <row r="748" spans="5:11" x14ac:dyDescent="0.3">
      <c r="E748" s="18" t="s">
        <v>7</v>
      </c>
      <c r="F748" s="18" t="s">
        <v>1</v>
      </c>
      <c r="G748" s="18">
        <v>1031</v>
      </c>
      <c r="H748" s="22">
        <v>5155</v>
      </c>
      <c r="I748" s="22">
        <v>2062</v>
      </c>
      <c r="J748" s="22">
        <v>3093</v>
      </c>
      <c r="K748" s="26">
        <v>43709</v>
      </c>
    </row>
    <row r="749" spans="5:11" x14ac:dyDescent="0.3">
      <c r="E749" s="17" t="s">
        <v>7</v>
      </c>
      <c r="F749" s="17" t="s">
        <v>1</v>
      </c>
      <c r="G749" s="17">
        <v>2167</v>
      </c>
      <c r="H749" s="21">
        <v>10835</v>
      </c>
      <c r="I749" s="21">
        <v>4334</v>
      </c>
      <c r="J749" s="21">
        <v>6501</v>
      </c>
      <c r="K749" s="25">
        <v>43739</v>
      </c>
    </row>
    <row r="750" spans="5:11" x14ac:dyDescent="0.3">
      <c r="E750" s="18" t="s">
        <v>7</v>
      </c>
      <c r="F750" s="18" t="s">
        <v>1</v>
      </c>
      <c r="G750" s="18">
        <v>1198</v>
      </c>
      <c r="H750" s="22">
        <v>5990</v>
      </c>
      <c r="I750" s="22">
        <v>2396</v>
      </c>
      <c r="J750" s="22">
        <v>3594</v>
      </c>
      <c r="K750" s="26">
        <v>43739</v>
      </c>
    </row>
    <row r="751" spans="5:11" x14ac:dyDescent="0.3">
      <c r="E751" s="17" t="s">
        <v>7</v>
      </c>
      <c r="F751" s="17" t="s">
        <v>1</v>
      </c>
      <c r="G751" s="17">
        <v>1922</v>
      </c>
      <c r="H751" s="21">
        <v>9610</v>
      </c>
      <c r="I751" s="21">
        <v>3844</v>
      </c>
      <c r="J751" s="21">
        <v>5766</v>
      </c>
      <c r="K751" s="25">
        <v>43770</v>
      </c>
    </row>
    <row r="752" spans="5:11" x14ac:dyDescent="0.3">
      <c r="E752" s="18" t="s">
        <v>7</v>
      </c>
      <c r="F752" s="18" t="s">
        <v>2</v>
      </c>
      <c r="G752" s="18">
        <v>1403</v>
      </c>
      <c r="H752" s="22">
        <v>1403</v>
      </c>
      <c r="I752" s="22">
        <v>280.60000000000002</v>
      </c>
      <c r="J752" s="22">
        <v>1122.4000000000001</v>
      </c>
      <c r="K752" s="26">
        <v>43739</v>
      </c>
    </row>
    <row r="753" spans="5:11" x14ac:dyDescent="0.3">
      <c r="E753" s="17" t="s">
        <v>7</v>
      </c>
      <c r="F753" s="17" t="s">
        <v>2</v>
      </c>
      <c r="G753" s="17">
        <v>1757</v>
      </c>
      <c r="H753" s="21">
        <v>1757</v>
      </c>
      <c r="I753" s="21">
        <v>351.4</v>
      </c>
      <c r="J753" s="21">
        <v>1405.6</v>
      </c>
      <c r="K753" s="25">
        <v>43739</v>
      </c>
    </row>
    <row r="754" spans="5:11" x14ac:dyDescent="0.3">
      <c r="E754" s="18" t="s">
        <v>7</v>
      </c>
      <c r="F754" s="18" t="s">
        <v>2</v>
      </c>
      <c r="G754" s="18">
        <v>322</v>
      </c>
      <c r="H754" s="22">
        <v>322</v>
      </c>
      <c r="I754" s="22">
        <v>64.400000000000006</v>
      </c>
      <c r="J754" s="22">
        <v>257.60000000000002</v>
      </c>
      <c r="K754" s="26">
        <v>43709</v>
      </c>
    </row>
    <row r="755" spans="5:11" x14ac:dyDescent="0.3">
      <c r="E755" s="17" t="s">
        <v>7</v>
      </c>
      <c r="F755" s="17" t="s">
        <v>2</v>
      </c>
      <c r="G755" s="17">
        <v>1857</v>
      </c>
      <c r="H755" s="21">
        <v>1857</v>
      </c>
      <c r="I755" s="21">
        <v>371.4</v>
      </c>
      <c r="J755" s="21">
        <v>1485.6</v>
      </c>
      <c r="K755" s="25">
        <v>43770</v>
      </c>
    </row>
    <row r="756" spans="5:11" x14ac:dyDescent="0.3">
      <c r="E756" s="18" t="s">
        <v>7</v>
      </c>
      <c r="F756" s="18" t="s">
        <v>2</v>
      </c>
      <c r="G756" s="18">
        <v>1186</v>
      </c>
      <c r="H756" s="22">
        <v>1186</v>
      </c>
      <c r="I756" s="22">
        <v>237.2</v>
      </c>
      <c r="J756" s="22">
        <v>948.8</v>
      </c>
      <c r="K756" s="26">
        <v>43800</v>
      </c>
    </row>
    <row r="757" spans="5:11" x14ac:dyDescent="0.3">
      <c r="E757" s="17" t="s">
        <v>7</v>
      </c>
      <c r="F757" s="17" t="s">
        <v>3</v>
      </c>
      <c r="G757" s="17">
        <v>321</v>
      </c>
      <c r="H757" s="21">
        <v>1605</v>
      </c>
      <c r="I757" s="21">
        <v>706.2</v>
      </c>
      <c r="J757" s="21">
        <v>898.8</v>
      </c>
      <c r="K757" s="25">
        <v>43770</v>
      </c>
    </row>
    <row r="758" spans="5:11" x14ac:dyDescent="0.3">
      <c r="E758" s="18" t="s">
        <v>7</v>
      </c>
      <c r="F758" s="18" t="s">
        <v>3</v>
      </c>
      <c r="G758" s="18">
        <v>1403</v>
      </c>
      <c r="H758" s="22">
        <v>7015</v>
      </c>
      <c r="I758" s="22">
        <v>3086.6</v>
      </c>
      <c r="J758" s="22">
        <v>3928.4</v>
      </c>
      <c r="K758" s="26">
        <v>43739</v>
      </c>
    </row>
    <row r="759" spans="5:11" x14ac:dyDescent="0.3">
      <c r="E759" s="17" t="s">
        <v>7</v>
      </c>
      <c r="F759" s="17" t="s">
        <v>3</v>
      </c>
      <c r="G759" s="17">
        <v>2076</v>
      </c>
      <c r="H759" s="21">
        <v>10380</v>
      </c>
      <c r="I759" s="21">
        <v>4567.2</v>
      </c>
      <c r="J759" s="21">
        <v>5812.8</v>
      </c>
      <c r="K759" s="25">
        <v>43739</v>
      </c>
    </row>
    <row r="760" spans="5:11" x14ac:dyDescent="0.3">
      <c r="E760" s="18" t="s">
        <v>7</v>
      </c>
      <c r="F760" s="18" t="s">
        <v>3</v>
      </c>
      <c r="G760" s="18">
        <v>306</v>
      </c>
      <c r="H760" s="22">
        <v>1530</v>
      </c>
      <c r="I760" s="22">
        <v>673.2</v>
      </c>
      <c r="J760" s="22">
        <v>856.8</v>
      </c>
      <c r="K760" s="26">
        <v>43800</v>
      </c>
    </row>
    <row r="761" spans="5:11" x14ac:dyDescent="0.3">
      <c r="E761" s="17" t="s">
        <v>7</v>
      </c>
      <c r="F761" s="17" t="s">
        <v>4</v>
      </c>
      <c r="G761" s="17">
        <v>2145</v>
      </c>
      <c r="H761" s="21">
        <v>8580</v>
      </c>
      <c r="I761" s="21">
        <v>3217.5</v>
      </c>
      <c r="J761" s="21">
        <v>5362.5</v>
      </c>
      <c r="K761" s="25">
        <v>43770</v>
      </c>
    </row>
    <row r="762" spans="5:11" x14ac:dyDescent="0.3">
      <c r="E762" s="18" t="s">
        <v>7</v>
      </c>
      <c r="F762" s="18" t="s">
        <v>4</v>
      </c>
      <c r="G762" s="18">
        <v>1482</v>
      </c>
      <c r="H762" s="22">
        <v>5928</v>
      </c>
      <c r="I762" s="22">
        <v>2223</v>
      </c>
      <c r="J762" s="22">
        <v>3705</v>
      </c>
      <c r="K762" s="26">
        <v>43800</v>
      </c>
    </row>
    <row r="763" spans="5:11" x14ac:dyDescent="0.3">
      <c r="E763" s="17" t="s">
        <v>7</v>
      </c>
      <c r="F763" s="17" t="s">
        <v>4</v>
      </c>
      <c r="G763" s="17">
        <v>1198</v>
      </c>
      <c r="H763" s="21">
        <v>4792</v>
      </c>
      <c r="I763" s="21">
        <v>1797</v>
      </c>
      <c r="J763" s="21">
        <v>2995</v>
      </c>
      <c r="K763" s="25">
        <v>43739</v>
      </c>
    </row>
    <row r="764" spans="5:11" x14ac:dyDescent="0.3">
      <c r="E764" s="18" t="s">
        <v>7</v>
      </c>
      <c r="F764" s="18" t="s">
        <v>4</v>
      </c>
      <c r="G764" s="18">
        <v>1023</v>
      </c>
      <c r="H764" s="22">
        <v>4092</v>
      </c>
      <c r="I764" s="22">
        <v>1534.5</v>
      </c>
      <c r="J764" s="22">
        <v>2557.5</v>
      </c>
      <c r="K764" s="26">
        <v>43709</v>
      </c>
    </row>
    <row r="765" spans="5:11" x14ac:dyDescent="0.3">
      <c r="E765" s="17" t="s">
        <v>7</v>
      </c>
      <c r="F765" s="17" t="s">
        <v>5</v>
      </c>
      <c r="G765" s="17">
        <v>1527</v>
      </c>
      <c r="H765" s="21">
        <v>4581</v>
      </c>
      <c r="I765" s="21">
        <v>1908.75</v>
      </c>
      <c r="J765" s="21">
        <v>2672.25</v>
      </c>
      <c r="K765" s="25">
        <v>43709</v>
      </c>
    </row>
    <row r="766" spans="5:11" x14ac:dyDescent="0.3">
      <c r="E766" s="18" t="s">
        <v>7</v>
      </c>
      <c r="F766" s="18" t="s">
        <v>5</v>
      </c>
      <c r="G766" s="18">
        <v>1221</v>
      </c>
      <c r="H766" s="22">
        <v>3663</v>
      </c>
      <c r="I766" s="22">
        <v>1526.25</v>
      </c>
      <c r="J766" s="22">
        <v>2136.75</v>
      </c>
      <c r="K766" s="26">
        <v>43739</v>
      </c>
    </row>
    <row r="767" spans="5:11" x14ac:dyDescent="0.3">
      <c r="E767" s="17" t="s">
        <v>7</v>
      </c>
      <c r="F767" s="17" t="s">
        <v>5</v>
      </c>
      <c r="G767" s="17">
        <v>2234</v>
      </c>
      <c r="H767" s="21">
        <v>6702</v>
      </c>
      <c r="I767" s="21">
        <v>2792.5</v>
      </c>
      <c r="J767" s="21">
        <v>3909.5</v>
      </c>
      <c r="K767" s="25">
        <v>43709</v>
      </c>
    </row>
    <row r="768" spans="5:11" x14ac:dyDescent="0.3">
      <c r="E768" s="18" t="s">
        <v>7</v>
      </c>
      <c r="F768" s="18" t="s">
        <v>5</v>
      </c>
      <c r="G768" s="18">
        <v>2682</v>
      </c>
      <c r="H768" s="22">
        <v>8046</v>
      </c>
      <c r="I768" s="22">
        <v>3352.5</v>
      </c>
      <c r="J768" s="22">
        <v>4693.5</v>
      </c>
      <c r="K768" s="26">
        <v>43770</v>
      </c>
    </row>
    <row r="769" spans="5:11" x14ac:dyDescent="0.3">
      <c r="E769" s="17" t="s">
        <v>7</v>
      </c>
      <c r="F769" s="17" t="s">
        <v>5</v>
      </c>
      <c r="G769" s="17">
        <v>2167</v>
      </c>
      <c r="H769" s="21">
        <v>6501</v>
      </c>
      <c r="I769" s="21">
        <v>2708.75</v>
      </c>
      <c r="J769" s="21">
        <v>3792.25</v>
      </c>
      <c r="K769" s="25">
        <v>43739</v>
      </c>
    </row>
    <row r="770" spans="5:11" x14ac:dyDescent="0.3">
      <c r="E770" s="18" t="s">
        <v>7</v>
      </c>
      <c r="F770" s="18" t="s">
        <v>5</v>
      </c>
      <c r="G770" s="18">
        <v>1281</v>
      </c>
      <c r="H770" s="22">
        <v>3843</v>
      </c>
      <c r="I770" s="22">
        <v>1601.25</v>
      </c>
      <c r="J770" s="22">
        <v>2241.75</v>
      </c>
      <c r="K770" s="26">
        <v>43800</v>
      </c>
    </row>
    <row r="771" spans="5:11" x14ac:dyDescent="0.3">
      <c r="E771" s="17" t="s">
        <v>7</v>
      </c>
      <c r="F771" s="17" t="s">
        <v>6</v>
      </c>
      <c r="G771" s="17">
        <v>704</v>
      </c>
      <c r="H771" s="21">
        <v>4224</v>
      </c>
      <c r="I771" s="21">
        <v>1936</v>
      </c>
      <c r="J771" s="21">
        <v>2288</v>
      </c>
      <c r="K771" s="25">
        <v>43739</v>
      </c>
    </row>
    <row r="772" spans="5:11" x14ac:dyDescent="0.3">
      <c r="E772" s="18" t="s">
        <v>7</v>
      </c>
      <c r="F772" s="18" t="s">
        <v>6</v>
      </c>
      <c r="G772" s="18">
        <v>1033</v>
      </c>
      <c r="H772" s="22">
        <v>6198</v>
      </c>
      <c r="I772" s="22">
        <v>2840.75</v>
      </c>
      <c r="J772" s="22">
        <v>3357.25</v>
      </c>
      <c r="K772" s="26">
        <v>43800</v>
      </c>
    </row>
    <row r="773" spans="5:11" x14ac:dyDescent="0.3">
      <c r="E773" s="17" t="s">
        <v>7</v>
      </c>
      <c r="F773" s="17" t="s">
        <v>6</v>
      </c>
      <c r="G773" s="17">
        <v>1221</v>
      </c>
      <c r="H773" s="21">
        <v>7326</v>
      </c>
      <c r="I773" s="21">
        <v>3357.75</v>
      </c>
      <c r="J773" s="21">
        <v>3968.25</v>
      </c>
      <c r="K773" s="25">
        <v>43739</v>
      </c>
    </row>
    <row r="774" spans="5:11" x14ac:dyDescent="0.3">
      <c r="E774" s="18" t="s">
        <v>7</v>
      </c>
      <c r="F774" s="18" t="s">
        <v>6</v>
      </c>
      <c r="G774" s="18">
        <v>2076</v>
      </c>
      <c r="H774" s="22">
        <v>12456</v>
      </c>
      <c r="I774" s="22">
        <v>5709</v>
      </c>
      <c r="J774" s="22">
        <v>6747</v>
      </c>
      <c r="K774" s="26">
        <v>43739</v>
      </c>
    </row>
    <row r="775" spans="5:11" x14ac:dyDescent="0.3">
      <c r="E775" s="17" t="s">
        <v>7</v>
      </c>
      <c r="F775" s="17" t="s">
        <v>6</v>
      </c>
      <c r="G775" s="17">
        <v>386</v>
      </c>
      <c r="H775" s="21">
        <v>2316</v>
      </c>
      <c r="I775" s="21">
        <v>1061.5</v>
      </c>
      <c r="J775" s="21">
        <v>1254.5</v>
      </c>
      <c r="K775" s="25">
        <v>43770</v>
      </c>
    </row>
    <row r="776" spans="5:11" x14ac:dyDescent="0.3">
      <c r="E776" s="18" t="s">
        <v>7</v>
      </c>
      <c r="F776" s="18" t="s">
        <v>6</v>
      </c>
      <c r="G776" s="18">
        <v>2805</v>
      </c>
      <c r="H776" s="22">
        <v>16830</v>
      </c>
      <c r="I776" s="22">
        <v>7713.75</v>
      </c>
      <c r="J776" s="22">
        <v>9116.25</v>
      </c>
      <c r="K776" s="26">
        <v>43709</v>
      </c>
    </row>
    <row r="777" spans="5:11" x14ac:dyDescent="0.3">
      <c r="E777" s="17" t="s">
        <v>8</v>
      </c>
      <c r="F777" s="17" t="s">
        <v>1</v>
      </c>
      <c r="G777" s="17">
        <v>766</v>
      </c>
      <c r="H777" s="21">
        <v>3830</v>
      </c>
      <c r="I777" s="21">
        <v>1532</v>
      </c>
      <c r="J777" s="21">
        <v>2298</v>
      </c>
      <c r="K777" s="25">
        <v>43739</v>
      </c>
    </row>
    <row r="778" spans="5:11" x14ac:dyDescent="0.3">
      <c r="E778" s="18" t="s">
        <v>8</v>
      </c>
      <c r="F778" s="18" t="s">
        <v>1</v>
      </c>
      <c r="G778" s="18">
        <v>809</v>
      </c>
      <c r="H778" s="22">
        <v>4045</v>
      </c>
      <c r="I778" s="22">
        <v>1618</v>
      </c>
      <c r="J778" s="22">
        <v>2427</v>
      </c>
      <c r="K778" s="26">
        <v>43739</v>
      </c>
    </row>
    <row r="779" spans="5:11" x14ac:dyDescent="0.3">
      <c r="E779" s="17" t="s">
        <v>8</v>
      </c>
      <c r="F779" s="17" t="s">
        <v>1</v>
      </c>
      <c r="G779" s="17">
        <v>1945</v>
      </c>
      <c r="H779" s="21">
        <v>9725</v>
      </c>
      <c r="I779" s="21">
        <v>3890</v>
      </c>
      <c r="J779" s="21">
        <v>5835</v>
      </c>
      <c r="K779" s="25">
        <v>43739</v>
      </c>
    </row>
    <row r="780" spans="5:11" x14ac:dyDescent="0.3">
      <c r="E780" s="18" t="s">
        <v>8</v>
      </c>
      <c r="F780" s="18" t="s">
        <v>1</v>
      </c>
      <c r="G780" s="18">
        <v>2116</v>
      </c>
      <c r="H780" s="22">
        <v>10580</v>
      </c>
      <c r="I780" s="22">
        <v>4232</v>
      </c>
      <c r="J780" s="22">
        <v>6348</v>
      </c>
      <c r="K780" s="26">
        <v>43800</v>
      </c>
    </row>
    <row r="781" spans="5:11" x14ac:dyDescent="0.3">
      <c r="E781" s="17" t="s">
        <v>8</v>
      </c>
      <c r="F781" s="17" t="s">
        <v>1</v>
      </c>
      <c r="G781" s="17">
        <v>1123</v>
      </c>
      <c r="H781" s="21">
        <v>5615</v>
      </c>
      <c r="I781" s="21">
        <v>2246</v>
      </c>
      <c r="J781" s="21">
        <v>3369</v>
      </c>
      <c r="K781" s="25">
        <v>43709</v>
      </c>
    </row>
    <row r="782" spans="5:11" x14ac:dyDescent="0.3">
      <c r="E782" s="18" t="s">
        <v>8</v>
      </c>
      <c r="F782" s="18" t="s">
        <v>1</v>
      </c>
      <c r="G782" s="18">
        <v>2125</v>
      </c>
      <c r="H782" s="22">
        <v>10625</v>
      </c>
      <c r="I782" s="22">
        <v>4250</v>
      </c>
      <c r="J782" s="22">
        <v>6375</v>
      </c>
      <c r="K782" s="26">
        <v>43800</v>
      </c>
    </row>
    <row r="783" spans="5:11" x14ac:dyDescent="0.3">
      <c r="E783" s="17" t="s">
        <v>8</v>
      </c>
      <c r="F783" s="17" t="s">
        <v>1</v>
      </c>
      <c r="G783" s="17">
        <v>2409</v>
      </c>
      <c r="H783" s="21">
        <v>12045</v>
      </c>
      <c r="I783" s="21">
        <v>4818</v>
      </c>
      <c r="J783" s="21">
        <v>7227</v>
      </c>
      <c r="K783" s="25">
        <v>43709</v>
      </c>
    </row>
    <row r="784" spans="5:11" x14ac:dyDescent="0.3">
      <c r="E784" s="18" t="s">
        <v>8</v>
      </c>
      <c r="F784" s="18" t="s">
        <v>1</v>
      </c>
      <c r="G784" s="18">
        <v>2146</v>
      </c>
      <c r="H784" s="22">
        <v>10730</v>
      </c>
      <c r="I784" s="22">
        <v>4292</v>
      </c>
      <c r="J784" s="22">
        <v>6438</v>
      </c>
      <c r="K784" s="26">
        <v>43770</v>
      </c>
    </row>
    <row r="785" spans="5:11" x14ac:dyDescent="0.3">
      <c r="E785" s="17" t="s">
        <v>8</v>
      </c>
      <c r="F785" s="17" t="s">
        <v>1</v>
      </c>
      <c r="G785" s="17">
        <v>1775</v>
      </c>
      <c r="H785" s="21">
        <v>8875</v>
      </c>
      <c r="I785" s="21">
        <v>3550</v>
      </c>
      <c r="J785" s="21">
        <v>5325</v>
      </c>
      <c r="K785" s="25">
        <v>43770</v>
      </c>
    </row>
    <row r="786" spans="5:11" x14ac:dyDescent="0.3">
      <c r="E786" s="18" t="s">
        <v>8</v>
      </c>
      <c r="F786" s="18" t="s">
        <v>1</v>
      </c>
      <c r="G786" s="18">
        <v>2992</v>
      </c>
      <c r="H786" s="22">
        <v>14960</v>
      </c>
      <c r="I786" s="22">
        <v>5984</v>
      </c>
      <c r="J786" s="22">
        <v>8976</v>
      </c>
      <c r="K786" s="26">
        <v>43739</v>
      </c>
    </row>
    <row r="787" spans="5:11" x14ac:dyDescent="0.3">
      <c r="E787" s="17" t="s">
        <v>8</v>
      </c>
      <c r="F787" s="17" t="s">
        <v>2</v>
      </c>
      <c r="G787" s="17">
        <v>1797</v>
      </c>
      <c r="H787" s="21">
        <v>1797</v>
      </c>
      <c r="I787" s="21">
        <v>359.4</v>
      </c>
      <c r="J787" s="21">
        <v>1437.6</v>
      </c>
      <c r="K787" s="25">
        <v>43709</v>
      </c>
    </row>
    <row r="788" spans="5:11" x14ac:dyDescent="0.3">
      <c r="E788" s="18" t="s">
        <v>8</v>
      </c>
      <c r="F788" s="18" t="s">
        <v>2</v>
      </c>
      <c r="G788" s="18">
        <v>1159</v>
      </c>
      <c r="H788" s="22">
        <v>1159</v>
      </c>
      <c r="I788" s="22">
        <v>231.8</v>
      </c>
      <c r="J788" s="22">
        <v>927.2</v>
      </c>
      <c r="K788" s="26">
        <v>43739</v>
      </c>
    </row>
    <row r="789" spans="5:11" x14ac:dyDescent="0.3">
      <c r="E789" s="17" t="s">
        <v>8</v>
      </c>
      <c r="F789" s="17" t="s">
        <v>2</v>
      </c>
      <c r="G789" s="17">
        <v>2500</v>
      </c>
      <c r="H789" s="21">
        <v>2500</v>
      </c>
      <c r="I789" s="21">
        <v>500</v>
      </c>
      <c r="J789" s="21">
        <v>2000</v>
      </c>
      <c r="K789" s="25">
        <v>43770</v>
      </c>
    </row>
    <row r="790" spans="5:11" x14ac:dyDescent="0.3">
      <c r="E790" s="18" t="s">
        <v>8</v>
      </c>
      <c r="F790" s="18" t="s">
        <v>2</v>
      </c>
      <c r="G790" s="18">
        <v>334</v>
      </c>
      <c r="H790" s="22">
        <v>334</v>
      </c>
      <c r="I790" s="22">
        <v>66.8</v>
      </c>
      <c r="J790" s="22">
        <v>267.2</v>
      </c>
      <c r="K790" s="26">
        <v>43800</v>
      </c>
    </row>
    <row r="791" spans="5:11" x14ac:dyDescent="0.3">
      <c r="E791" s="17" t="s">
        <v>8</v>
      </c>
      <c r="F791" s="17" t="s">
        <v>2</v>
      </c>
      <c r="G791" s="17">
        <v>2992</v>
      </c>
      <c r="H791" s="21">
        <v>2992</v>
      </c>
      <c r="I791" s="21">
        <v>598.4</v>
      </c>
      <c r="J791" s="21">
        <v>2393.6</v>
      </c>
      <c r="K791" s="25">
        <v>43739</v>
      </c>
    </row>
    <row r="792" spans="5:11" x14ac:dyDescent="0.3">
      <c r="E792" s="18" t="s">
        <v>8</v>
      </c>
      <c r="F792" s="18" t="s">
        <v>3</v>
      </c>
      <c r="G792" s="18">
        <v>2966</v>
      </c>
      <c r="H792" s="22">
        <v>14830</v>
      </c>
      <c r="I792" s="22">
        <v>6525.2</v>
      </c>
      <c r="J792" s="22">
        <v>8304.7999999999993</v>
      </c>
      <c r="K792" s="26">
        <v>43739</v>
      </c>
    </row>
    <row r="793" spans="5:11" x14ac:dyDescent="0.3">
      <c r="E793" s="17" t="s">
        <v>8</v>
      </c>
      <c r="F793" s="17" t="s">
        <v>3</v>
      </c>
      <c r="G793" s="17">
        <v>1159</v>
      </c>
      <c r="H793" s="21">
        <v>5795</v>
      </c>
      <c r="I793" s="21">
        <v>2549.8000000000002</v>
      </c>
      <c r="J793" s="21">
        <v>3245.2</v>
      </c>
      <c r="K793" s="25">
        <v>43739</v>
      </c>
    </row>
    <row r="794" spans="5:11" x14ac:dyDescent="0.3">
      <c r="E794" s="18" t="s">
        <v>8</v>
      </c>
      <c r="F794" s="18" t="s">
        <v>3</v>
      </c>
      <c r="G794" s="18">
        <v>994</v>
      </c>
      <c r="H794" s="22">
        <v>4970</v>
      </c>
      <c r="I794" s="22">
        <v>2186.8000000000002</v>
      </c>
      <c r="J794" s="22">
        <v>2783.2</v>
      </c>
      <c r="K794" s="26">
        <v>43709</v>
      </c>
    </row>
    <row r="795" spans="5:11" x14ac:dyDescent="0.3">
      <c r="E795" s="17" t="s">
        <v>8</v>
      </c>
      <c r="F795" s="17" t="s">
        <v>3</v>
      </c>
      <c r="G795" s="17">
        <v>970</v>
      </c>
      <c r="H795" s="21">
        <v>4850</v>
      </c>
      <c r="I795" s="21">
        <v>2134</v>
      </c>
      <c r="J795" s="21">
        <v>2716</v>
      </c>
      <c r="K795" s="25">
        <v>43770</v>
      </c>
    </row>
    <row r="796" spans="5:11" x14ac:dyDescent="0.3">
      <c r="E796" s="18" t="s">
        <v>8</v>
      </c>
      <c r="F796" s="18" t="s">
        <v>3</v>
      </c>
      <c r="G796" s="18">
        <v>1770</v>
      </c>
      <c r="H796" s="22">
        <v>8850</v>
      </c>
      <c r="I796" s="22">
        <v>3894</v>
      </c>
      <c r="J796" s="22">
        <v>4956</v>
      </c>
      <c r="K796" s="26">
        <v>43800</v>
      </c>
    </row>
    <row r="797" spans="5:11" x14ac:dyDescent="0.3">
      <c r="E797" s="17" t="s">
        <v>8</v>
      </c>
      <c r="F797" s="17" t="s">
        <v>4</v>
      </c>
      <c r="G797" s="17">
        <v>766</v>
      </c>
      <c r="H797" s="21">
        <v>3064</v>
      </c>
      <c r="I797" s="21">
        <v>1149</v>
      </c>
      <c r="J797" s="21">
        <v>1915</v>
      </c>
      <c r="K797" s="25">
        <v>43739</v>
      </c>
    </row>
    <row r="798" spans="5:11" x14ac:dyDescent="0.3">
      <c r="E798" s="18" t="s">
        <v>8</v>
      </c>
      <c r="F798" s="18" t="s">
        <v>4</v>
      </c>
      <c r="G798" s="18">
        <v>214</v>
      </c>
      <c r="H798" s="22">
        <v>856</v>
      </c>
      <c r="I798" s="22">
        <v>321</v>
      </c>
      <c r="J798" s="22">
        <v>535</v>
      </c>
      <c r="K798" s="26">
        <v>43739</v>
      </c>
    </row>
    <row r="799" spans="5:11" x14ac:dyDescent="0.3">
      <c r="E799" s="17" t="s">
        <v>8</v>
      </c>
      <c r="F799" s="17" t="s">
        <v>4</v>
      </c>
      <c r="G799" s="17">
        <v>1016</v>
      </c>
      <c r="H799" s="21">
        <v>4064</v>
      </c>
      <c r="I799" s="21">
        <v>1524</v>
      </c>
      <c r="J799" s="21">
        <v>2540</v>
      </c>
      <c r="K799" s="25">
        <v>43770</v>
      </c>
    </row>
    <row r="800" spans="5:11" x14ac:dyDescent="0.3">
      <c r="E800" s="18" t="s">
        <v>8</v>
      </c>
      <c r="F800" s="18" t="s">
        <v>4</v>
      </c>
      <c r="G800" s="18">
        <v>887</v>
      </c>
      <c r="H800" s="22">
        <v>3548</v>
      </c>
      <c r="I800" s="22">
        <v>1330.5</v>
      </c>
      <c r="J800" s="22">
        <v>2217.5</v>
      </c>
      <c r="K800" s="26">
        <v>43800</v>
      </c>
    </row>
    <row r="801" spans="5:11" x14ac:dyDescent="0.3">
      <c r="E801" s="17" t="s">
        <v>8</v>
      </c>
      <c r="F801" s="17" t="s">
        <v>4</v>
      </c>
      <c r="G801" s="17">
        <v>442</v>
      </c>
      <c r="H801" s="21">
        <v>1768</v>
      </c>
      <c r="I801" s="21">
        <v>663</v>
      </c>
      <c r="J801" s="21">
        <v>1105</v>
      </c>
      <c r="K801" s="25">
        <v>43709</v>
      </c>
    </row>
    <row r="802" spans="5:11" x14ac:dyDescent="0.3">
      <c r="E802" s="18" t="s">
        <v>8</v>
      </c>
      <c r="F802" s="18" t="s">
        <v>5</v>
      </c>
      <c r="G802" s="18">
        <v>214</v>
      </c>
      <c r="H802" s="22">
        <v>642</v>
      </c>
      <c r="I802" s="22">
        <v>267.5</v>
      </c>
      <c r="J802" s="22">
        <v>374.5</v>
      </c>
      <c r="K802" s="26">
        <v>43739</v>
      </c>
    </row>
    <row r="803" spans="5:11" x14ac:dyDescent="0.3">
      <c r="E803" s="17" t="s">
        <v>8</v>
      </c>
      <c r="F803" s="17" t="s">
        <v>5</v>
      </c>
      <c r="G803" s="17">
        <v>1945</v>
      </c>
      <c r="H803" s="21">
        <v>5835</v>
      </c>
      <c r="I803" s="21">
        <v>2431.25</v>
      </c>
      <c r="J803" s="21">
        <v>3403.75</v>
      </c>
      <c r="K803" s="25">
        <v>43739</v>
      </c>
    </row>
    <row r="804" spans="5:11" x14ac:dyDescent="0.3">
      <c r="E804" s="18" t="s">
        <v>8</v>
      </c>
      <c r="F804" s="18" t="s">
        <v>5</v>
      </c>
      <c r="G804" s="18">
        <v>2297</v>
      </c>
      <c r="H804" s="22">
        <v>6891</v>
      </c>
      <c r="I804" s="22">
        <v>2871.25</v>
      </c>
      <c r="J804" s="22">
        <v>4019.75</v>
      </c>
      <c r="K804" s="26">
        <v>43770</v>
      </c>
    </row>
    <row r="805" spans="5:11" x14ac:dyDescent="0.3">
      <c r="E805" s="17" t="s">
        <v>8</v>
      </c>
      <c r="F805" s="17" t="s">
        <v>5</v>
      </c>
      <c r="G805" s="17">
        <v>2215</v>
      </c>
      <c r="H805" s="21">
        <v>6645</v>
      </c>
      <c r="I805" s="21">
        <v>2768.75</v>
      </c>
      <c r="J805" s="21">
        <v>3876.25</v>
      </c>
      <c r="K805" s="25">
        <v>43709</v>
      </c>
    </row>
    <row r="806" spans="5:11" x14ac:dyDescent="0.3">
      <c r="E806" s="18" t="s">
        <v>8</v>
      </c>
      <c r="F806" s="18" t="s">
        <v>5</v>
      </c>
      <c r="G806" s="18">
        <v>1870</v>
      </c>
      <c r="H806" s="22">
        <v>5610</v>
      </c>
      <c r="I806" s="22">
        <v>2337.5</v>
      </c>
      <c r="J806" s="22">
        <v>3272.5</v>
      </c>
      <c r="K806" s="26">
        <v>43800</v>
      </c>
    </row>
    <row r="807" spans="5:11" x14ac:dyDescent="0.3">
      <c r="E807" s="17" t="s">
        <v>8</v>
      </c>
      <c r="F807" s="17" t="s">
        <v>6</v>
      </c>
      <c r="G807" s="17">
        <v>2966</v>
      </c>
      <c r="H807" s="21">
        <v>17796</v>
      </c>
      <c r="I807" s="21">
        <v>8156.5</v>
      </c>
      <c r="J807" s="21">
        <v>9639.5</v>
      </c>
      <c r="K807" s="25">
        <v>43739</v>
      </c>
    </row>
    <row r="808" spans="5:11" x14ac:dyDescent="0.3">
      <c r="E808" s="18" t="s">
        <v>8</v>
      </c>
      <c r="F808" s="18" t="s">
        <v>6</v>
      </c>
      <c r="G808" s="18">
        <v>809</v>
      </c>
      <c r="H808" s="22">
        <v>4854</v>
      </c>
      <c r="I808" s="22">
        <v>2224.75</v>
      </c>
      <c r="J808" s="22">
        <v>2629.25</v>
      </c>
      <c r="K808" s="26">
        <v>43739</v>
      </c>
    </row>
    <row r="809" spans="5:11" x14ac:dyDescent="0.3">
      <c r="E809" s="17" t="s">
        <v>8</v>
      </c>
      <c r="F809" s="17" t="s">
        <v>6</v>
      </c>
      <c r="G809" s="17">
        <v>588</v>
      </c>
      <c r="H809" s="21">
        <v>3528</v>
      </c>
      <c r="I809" s="21">
        <v>1617</v>
      </c>
      <c r="J809" s="21">
        <v>1911</v>
      </c>
      <c r="K809" s="25">
        <v>43800</v>
      </c>
    </row>
    <row r="810" spans="5:11" x14ac:dyDescent="0.3">
      <c r="E810" s="18" t="s">
        <v>8</v>
      </c>
      <c r="F810" s="18" t="s">
        <v>6</v>
      </c>
      <c r="G810" s="18">
        <v>660</v>
      </c>
      <c r="H810" s="22">
        <v>3960</v>
      </c>
      <c r="I810" s="22">
        <v>1815</v>
      </c>
      <c r="J810" s="22">
        <v>2145</v>
      </c>
      <c r="K810" s="26">
        <v>43709</v>
      </c>
    </row>
    <row r="811" spans="5:11" x14ac:dyDescent="0.3">
      <c r="E811" s="17" t="s">
        <v>8</v>
      </c>
      <c r="F811" s="17" t="s">
        <v>6</v>
      </c>
      <c r="G811" s="17">
        <v>2536</v>
      </c>
      <c r="H811" s="21">
        <v>15216</v>
      </c>
      <c r="I811" s="21">
        <v>6974</v>
      </c>
      <c r="J811" s="21">
        <v>8242</v>
      </c>
      <c r="K811" s="25">
        <v>43770</v>
      </c>
    </row>
    <row r="812" spans="5:11" x14ac:dyDescent="0.3">
      <c r="E812" s="18" t="s">
        <v>9</v>
      </c>
      <c r="F812" s="18" t="s">
        <v>1</v>
      </c>
      <c r="G812" s="18">
        <v>788</v>
      </c>
      <c r="H812" s="22">
        <v>3940</v>
      </c>
      <c r="I812" s="22">
        <v>1576</v>
      </c>
      <c r="J812" s="22">
        <v>2364</v>
      </c>
      <c r="K812" s="26">
        <v>43709</v>
      </c>
    </row>
    <row r="813" spans="5:11" x14ac:dyDescent="0.3">
      <c r="E813" s="17" t="s">
        <v>9</v>
      </c>
      <c r="F813" s="17" t="s">
        <v>1</v>
      </c>
      <c r="G813" s="17">
        <v>2145</v>
      </c>
      <c r="H813" s="21">
        <v>10725</v>
      </c>
      <c r="I813" s="21">
        <v>4290</v>
      </c>
      <c r="J813" s="21">
        <v>6435</v>
      </c>
      <c r="K813" s="25">
        <v>43739</v>
      </c>
    </row>
    <row r="814" spans="5:11" x14ac:dyDescent="0.3">
      <c r="E814" s="18" t="s">
        <v>9</v>
      </c>
      <c r="F814" s="18" t="s">
        <v>1</v>
      </c>
      <c r="G814" s="18">
        <v>1760</v>
      </c>
      <c r="H814" s="22">
        <v>8800</v>
      </c>
      <c r="I814" s="22">
        <v>3520</v>
      </c>
      <c r="J814" s="22">
        <v>5280</v>
      </c>
      <c r="K814" s="26">
        <v>43709</v>
      </c>
    </row>
    <row r="815" spans="5:11" x14ac:dyDescent="0.3">
      <c r="E815" s="17" t="s">
        <v>9</v>
      </c>
      <c r="F815" s="17" t="s">
        <v>1</v>
      </c>
      <c r="G815" s="17">
        <v>1514</v>
      </c>
      <c r="H815" s="21">
        <v>7570</v>
      </c>
      <c r="I815" s="21">
        <v>3028</v>
      </c>
      <c r="J815" s="21">
        <v>4542</v>
      </c>
      <c r="K815" s="25">
        <v>43739</v>
      </c>
    </row>
    <row r="816" spans="5:11" x14ac:dyDescent="0.3">
      <c r="E816" s="18" t="s">
        <v>9</v>
      </c>
      <c r="F816" s="18" t="s">
        <v>1</v>
      </c>
      <c r="G816" s="18">
        <v>2763</v>
      </c>
      <c r="H816" s="22">
        <v>13815</v>
      </c>
      <c r="I816" s="22">
        <v>5526</v>
      </c>
      <c r="J816" s="22">
        <v>8289</v>
      </c>
      <c r="K816" s="26">
        <v>43770</v>
      </c>
    </row>
    <row r="817" spans="5:11" x14ac:dyDescent="0.3">
      <c r="E817" s="17" t="s">
        <v>9</v>
      </c>
      <c r="F817" s="17" t="s">
        <v>1</v>
      </c>
      <c r="G817" s="17">
        <v>1946</v>
      </c>
      <c r="H817" s="21">
        <v>9730</v>
      </c>
      <c r="I817" s="21">
        <v>3892</v>
      </c>
      <c r="J817" s="21">
        <v>5838</v>
      </c>
      <c r="K817" s="25">
        <v>43800</v>
      </c>
    </row>
    <row r="818" spans="5:11" x14ac:dyDescent="0.3">
      <c r="E818" s="18" t="s">
        <v>9</v>
      </c>
      <c r="F818" s="18" t="s">
        <v>1</v>
      </c>
      <c r="G818" s="18">
        <v>367</v>
      </c>
      <c r="H818" s="22">
        <v>1835</v>
      </c>
      <c r="I818" s="22">
        <v>734</v>
      </c>
      <c r="J818" s="22">
        <v>1101</v>
      </c>
      <c r="K818" s="26">
        <v>43739</v>
      </c>
    </row>
    <row r="819" spans="5:11" x14ac:dyDescent="0.3">
      <c r="E819" s="17" t="s">
        <v>9</v>
      </c>
      <c r="F819" s="17" t="s">
        <v>1</v>
      </c>
      <c r="G819" s="17">
        <v>1715</v>
      </c>
      <c r="H819" s="21">
        <v>8575</v>
      </c>
      <c r="I819" s="21">
        <v>3430</v>
      </c>
      <c r="J819" s="21">
        <v>5145</v>
      </c>
      <c r="K819" s="25">
        <v>43739</v>
      </c>
    </row>
    <row r="820" spans="5:11" x14ac:dyDescent="0.3">
      <c r="E820" s="18" t="s">
        <v>9</v>
      </c>
      <c r="F820" s="18" t="s">
        <v>1</v>
      </c>
      <c r="G820" s="18">
        <v>380</v>
      </c>
      <c r="H820" s="22">
        <v>1900</v>
      </c>
      <c r="I820" s="22">
        <v>760</v>
      </c>
      <c r="J820" s="22">
        <v>1140</v>
      </c>
      <c r="K820" s="26">
        <v>43800</v>
      </c>
    </row>
    <row r="821" spans="5:11" x14ac:dyDescent="0.3">
      <c r="E821" s="17" t="s">
        <v>9</v>
      </c>
      <c r="F821" s="17" t="s">
        <v>1</v>
      </c>
      <c r="G821" s="17">
        <v>2151</v>
      </c>
      <c r="H821" s="21">
        <v>10755</v>
      </c>
      <c r="I821" s="21">
        <v>4302</v>
      </c>
      <c r="J821" s="21">
        <v>6453</v>
      </c>
      <c r="K821" s="25">
        <v>43770</v>
      </c>
    </row>
    <row r="822" spans="5:11" x14ac:dyDescent="0.3">
      <c r="E822" s="18" t="s">
        <v>9</v>
      </c>
      <c r="F822" s="18" t="s">
        <v>2</v>
      </c>
      <c r="G822" s="18">
        <v>1660</v>
      </c>
      <c r="H822" s="22">
        <v>1660</v>
      </c>
      <c r="I822" s="22">
        <v>332</v>
      </c>
      <c r="J822" s="22">
        <v>1328</v>
      </c>
      <c r="K822" s="26">
        <v>43770</v>
      </c>
    </row>
    <row r="823" spans="5:11" x14ac:dyDescent="0.3">
      <c r="E823" s="17" t="s">
        <v>9</v>
      </c>
      <c r="F823" s="17" t="s">
        <v>2</v>
      </c>
      <c r="G823" s="17">
        <v>720</v>
      </c>
      <c r="H823" s="21">
        <v>720</v>
      </c>
      <c r="I823" s="21">
        <v>144</v>
      </c>
      <c r="J823" s="21">
        <v>576</v>
      </c>
      <c r="K823" s="25">
        <v>43709</v>
      </c>
    </row>
    <row r="824" spans="5:11" x14ac:dyDescent="0.3">
      <c r="E824" s="18" t="s">
        <v>9</v>
      </c>
      <c r="F824" s="18" t="s">
        <v>2</v>
      </c>
      <c r="G824" s="18">
        <v>1100</v>
      </c>
      <c r="H824" s="22">
        <v>1100</v>
      </c>
      <c r="I824" s="22">
        <v>220</v>
      </c>
      <c r="J824" s="22">
        <v>880</v>
      </c>
      <c r="K824" s="26">
        <v>43800</v>
      </c>
    </row>
    <row r="825" spans="5:11" x14ac:dyDescent="0.3">
      <c r="E825" s="17" t="s">
        <v>9</v>
      </c>
      <c r="F825" s="17" t="s">
        <v>2</v>
      </c>
      <c r="G825" s="17">
        <v>1715</v>
      </c>
      <c r="H825" s="21">
        <v>1715</v>
      </c>
      <c r="I825" s="21">
        <v>343</v>
      </c>
      <c r="J825" s="21">
        <v>1372</v>
      </c>
      <c r="K825" s="25">
        <v>43739</v>
      </c>
    </row>
    <row r="826" spans="5:11" x14ac:dyDescent="0.3">
      <c r="E826" s="18" t="s">
        <v>9</v>
      </c>
      <c r="F826" s="18" t="s">
        <v>2</v>
      </c>
      <c r="G826" s="18">
        <v>1727</v>
      </c>
      <c r="H826" s="22">
        <v>1727</v>
      </c>
      <c r="I826" s="22">
        <v>345.4</v>
      </c>
      <c r="J826" s="22">
        <v>1381.6</v>
      </c>
      <c r="K826" s="26">
        <v>43739</v>
      </c>
    </row>
    <row r="827" spans="5:11" x14ac:dyDescent="0.3">
      <c r="E827" s="17" t="s">
        <v>9</v>
      </c>
      <c r="F827" s="17" t="s">
        <v>3</v>
      </c>
      <c r="G827" s="17">
        <v>1375</v>
      </c>
      <c r="H827" s="21">
        <v>6875</v>
      </c>
      <c r="I827" s="21">
        <v>3025</v>
      </c>
      <c r="J827" s="21">
        <v>3850</v>
      </c>
      <c r="K827" s="25">
        <v>43800</v>
      </c>
    </row>
    <row r="828" spans="5:11" x14ac:dyDescent="0.3">
      <c r="E828" s="18" t="s">
        <v>9</v>
      </c>
      <c r="F828" s="18" t="s">
        <v>3</v>
      </c>
      <c r="G828" s="18">
        <v>947</v>
      </c>
      <c r="H828" s="22">
        <v>4735</v>
      </c>
      <c r="I828" s="22">
        <v>2083.4</v>
      </c>
      <c r="J828" s="22">
        <v>2651.6</v>
      </c>
      <c r="K828" s="26">
        <v>43709</v>
      </c>
    </row>
    <row r="829" spans="5:11" x14ac:dyDescent="0.3">
      <c r="E829" s="17" t="s">
        <v>9</v>
      </c>
      <c r="F829" s="17" t="s">
        <v>3</v>
      </c>
      <c r="G829" s="17">
        <v>344</v>
      </c>
      <c r="H829" s="21">
        <v>1720</v>
      </c>
      <c r="I829" s="21">
        <v>756.8</v>
      </c>
      <c r="J829" s="21">
        <v>963.2</v>
      </c>
      <c r="K829" s="25">
        <v>43739</v>
      </c>
    </row>
    <row r="830" spans="5:11" x14ac:dyDescent="0.3">
      <c r="E830" s="18" t="s">
        <v>9</v>
      </c>
      <c r="F830" s="18" t="s">
        <v>3</v>
      </c>
      <c r="G830" s="18">
        <v>1727</v>
      </c>
      <c r="H830" s="22">
        <v>8635</v>
      </c>
      <c r="I830" s="22">
        <v>3799.4</v>
      </c>
      <c r="J830" s="22">
        <v>4835.6000000000004</v>
      </c>
      <c r="K830" s="26">
        <v>43739</v>
      </c>
    </row>
    <row r="831" spans="5:11" x14ac:dyDescent="0.3">
      <c r="E831" s="17" t="s">
        <v>9</v>
      </c>
      <c r="F831" s="17" t="s">
        <v>3</v>
      </c>
      <c r="G831" s="17">
        <v>1870</v>
      </c>
      <c r="H831" s="21">
        <v>9350</v>
      </c>
      <c r="I831" s="21">
        <v>4114</v>
      </c>
      <c r="J831" s="21">
        <v>5236</v>
      </c>
      <c r="K831" s="25">
        <v>43770</v>
      </c>
    </row>
    <row r="832" spans="5:11" x14ac:dyDescent="0.3">
      <c r="E832" s="18" t="s">
        <v>9</v>
      </c>
      <c r="F832" s="18" t="s">
        <v>4</v>
      </c>
      <c r="G832" s="18">
        <v>494</v>
      </c>
      <c r="H832" s="22">
        <v>1976</v>
      </c>
      <c r="I832" s="22">
        <v>741</v>
      </c>
      <c r="J832" s="22">
        <v>1235</v>
      </c>
      <c r="K832" s="26">
        <v>43739</v>
      </c>
    </row>
    <row r="833" spans="5:11" x14ac:dyDescent="0.3">
      <c r="E833" s="17" t="s">
        <v>9</v>
      </c>
      <c r="F833" s="17" t="s">
        <v>4</v>
      </c>
      <c r="G833" s="17">
        <v>1834</v>
      </c>
      <c r="H833" s="21">
        <v>7336</v>
      </c>
      <c r="I833" s="21">
        <v>2751</v>
      </c>
      <c r="J833" s="21">
        <v>4585</v>
      </c>
      <c r="K833" s="25">
        <v>43709</v>
      </c>
    </row>
    <row r="834" spans="5:11" x14ac:dyDescent="0.3">
      <c r="E834" s="18" t="s">
        <v>9</v>
      </c>
      <c r="F834" s="18" t="s">
        <v>4</v>
      </c>
      <c r="G834" s="18">
        <v>367</v>
      </c>
      <c r="H834" s="22">
        <v>1468</v>
      </c>
      <c r="I834" s="22">
        <v>550.5</v>
      </c>
      <c r="J834" s="22">
        <v>917.5</v>
      </c>
      <c r="K834" s="26">
        <v>43739</v>
      </c>
    </row>
    <row r="835" spans="5:11" x14ac:dyDescent="0.3">
      <c r="E835" s="17" t="s">
        <v>9</v>
      </c>
      <c r="F835" s="17" t="s">
        <v>4</v>
      </c>
      <c r="G835" s="17">
        <v>2706</v>
      </c>
      <c r="H835" s="21">
        <v>10824</v>
      </c>
      <c r="I835" s="21">
        <v>4059</v>
      </c>
      <c r="J835" s="21">
        <v>6765</v>
      </c>
      <c r="K835" s="25">
        <v>43770</v>
      </c>
    </row>
    <row r="836" spans="5:11" x14ac:dyDescent="0.3">
      <c r="E836" s="18" t="s">
        <v>9</v>
      </c>
      <c r="F836" s="18" t="s">
        <v>4</v>
      </c>
      <c r="G836" s="18">
        <v>2821</v>
      </c>
      <c r="H836" s="22">
        <v>11284</v>
      </c>
      <c r="I836" s="22">
        <v>4231.5</v>
      </c>
      <c r="J836" s="22">
        <v>7052.5</v>
      </c>
      <c r="K836" s="26">
        <v>43800</v>
      </c>
    </row>
    <row r="837" spans="5:11" x14ac:dyDescent="0.3">
      <c r="E837" s="17" t="s">
        <v>9</v>
      </c>
      <c r="F837" s="17" t="s">
        <v>5</v>
      </c>
      <c r="G837" s="17">
        <v>494</v>
      </c>
      <c r="H837" s="21">
        <v>1482</v>
      </c>
      <c r="I837" s="21">
        <v>617.5</v>
      </c>
      <c r="J837" s="21">
        <v>864.5</v>
      </c>
      <c r="K837" s="25">
        <v>43739</v>
      </c>
    </row>
    <row r="838" spans="5:11" x14ac:dyDescent="0.3">
      <c r="E838" s="18" t="s">
        <v>9</v>
      </c>
      <c r="F838" s="18" t="s">
        <v>5</v>
      </c>
      <c r="G838" s="18">
        <v>1940</v>
      </c>
      <c r="H838" s="22">
        <v>5820</v>
      </c>
      <c r="I838" s="22">
        <v>2425</v>
      </c>
      <c r="J838" s="22">
        <v>3395</v>
      </c>
      <c r="K838" s="26">
        <v>43800</v>
      </c>
    </row>
    <row r="839" spans="5:11" x14ac:dyDescent="0.3">
      <c r="E839" s="17" t="s">
        <v>9</v>
      </c>
      <c r="F839" s="17" t="s">
        <v>5</v>
      </c>
      <c r="G839" s="17">
        <v>1514</v>
      </c>
      <c r="H839" s="21">
        <v>4542</v>
      </c>
      <c r="I839" s="21">
        <v>1892.5</v>
      </c>
      <c r="J839" s="21">
        <v>2649.5</v>
      </c>
      <c r="K839" s="25">
        <v>43739</v>
      </c>
    </row>
    <row r="840" spans="5:11" x14ac:dyDescent="0.3">
      <c r="E840" s="18" t="s">
        <v>9</v>
      </c>
      <c r="F840" s="18" t="s">
        <v>5</v>
      </c>
      <c r="G840" s="18">
        <v>1123</v>
      </c>
      <c r="H840" s="22">
        <v>3369</v>
      </c>
      <c r="I840" s="22">
        <v>1403.75</v>
      </c>
      <c r="J840" s="22">
        <v>1965.25</v>
      </c>
      <c r="K840" s="26">
        <v>43770</v>
      </c>
    </row>
    <row r="841" spans="5:11" x14ac:dyDescent="0.3">
      <c r="E841" s="17" t="s">
        <v>9</v>
      </c>
      <c r="F841" s="17" t="s">
        <v>5</v>
      </c>
      <c r="G841" s="17">
        <v>1005</v>
      </c>
      <c r="H841" s="21">
        <v>3015</v>
      </c>
      <c r="I841" s="21">
        <v>1256.25</v>
      </c>
      <c r="J841" s="21">
        <v>1758.75</v>
      </c>
      <c r="K841" s="25">
        <v>43709</v>
      </c>
    </row>
    <row r="842" spans="5:11" x14ac:dyDescent="0.3">
      <c r="E842" s="18" t="s">
        <v>9</v>
      </c>
      <c r="F842" s="18" t="s">
        <v>6</v>
      </c>
      <c r="G842" s="18">
        <v>2145</v>
      </c>
      <c r="H842" s="22">
        <v>12870</v>
      </c>
      <c r="I842" s="22">
        <v>5898.75</v>
      </c>
      <c r="J842" s="22">
        <v>6971.25</v>
      </c>
      <c r="K842" s="26">
        <v>43739</v>
      </c>
    </row>
    <row r="843" spans="5:11" x14ac:dyDescent="0.3">
      <c r="E843" s="17" t="s">
        <v>9</v>
      </c>
      <c r="F843" s="17" t="s">
        <v>6</v>
      </c>
      <c r="G843" s="17">
        <v>544</v>
      </c>
      <c r="H843" s="21">
        <v>3264</v>
      </c>
      <c r="I843" s="21">
        <v>1496</v>
      </c>
      <c r="J843" s="21">
        <v>1768</v>
      </c>
      <c r="K843" s="25">
        <v>43800</v>
      </c>
    </row>
    <row r="844" spans="5:11" x14ac:dyDescent="0.3">
      <c r="E844" s="18" t="s">
        <v>9</v>
      </c>
      <c r="F844" s="18" t="s">
        <v>6</v>
      </c>
      <c r="G844" s="18">
        <v>655</v>
      </c>
      <c r="H844" s="22">
        <v>3930</v>
      </c>
      <c r="I844" s="22">
        <v>1801.25</v>
      </c>
      <c r="J844" s="22">
        <v>2128.75</v>
      </c>
      <c r="K844" s="26">
        <v>43709</v>
      </c>
    </row>
    <row r="845" spans="5:11" x14ac:dyDescent="0.3">
      <c r="E845" s="17" t="s">
        <v>9</v>
      </c>
      <c r="F845" s="17" t="s">
        <v>6</v>
      </c>
      <c r="G845" s="17">
        <v>344</v>
      </c>
      <c r="H845" s="21">
        <v>2064</v>
      </c>
      <c r="I845" s="21">
        <v>946</v>
      </c>
      <c r="J845" s="21">
        <v>1118</v>
      </c>
      <c r="K845" s="25">
        <v>43739</v>
      </c>
    </row>
    <row r="846" spans="5:11" x14ac:dyDescent="0.3">
      <c r="E846" s="18" t="s">
        <v>9</v>
      </c>
      <c r="F846" s="18" t="s">
        <v>6</v>
      </c>
      <c r="G846" s="18">
        <v>2605</v>
      </c>
      <c r="H846" s="22">
        <v>15630</v>
      </c>
      <c r="I846" s="22">
        <v>7163.75</v>
      </c>
      <c r="J846" s="22">
        <v>8466.25</v>
      </c>
      <c r="K846" s="26">
        <v>43770</v>
      </c>
    </row>
    <row r="847" spans="5:11" x14ac:dyDescent="0.3">
      <c r="E847" s="17" t="s">
        <v>10</v>
      </c>
      <c r="F847" s="17" t="s">
        <v>1</v>
      </c>
      <c r="G847" s="17">
        <v>912</v>
      </c>
      <c r="H847" s="21">
        <v>4560</v>
      </c>
      <c r="I847" s="21">
        <v>1824</v>
      </c>
      <c r="J847" s="21">
        <v>2736</v>
      </c>
      <c r="K847" s="25">
        <v>43770</v>
      </c>
    </row>
    <row r="848" spans="5:11" x14ac:dyDescent="0.3">
      <c r="E848" s="18" t="s">
        <v>10</v>
      </c>
      <c r="F848" s="18" t="s">
        <v>1</v>
      </c>
      <c r="G848" s="18">
        <v>1925</v>
      </c>
      <c r="H848" s="22">
        <v>9625</v>
      </c>
      <c r="I848" s="22">
        <v>3850</v>
      </c>
      <c r="J848" s="22">
        <v>5775</v>
      </c>
      <c r="K848" s="26">
        <v>43800</v>
      </c>
    </row>
    <row r="849" spans="5:11" x14ac:dyDescent="0.3">
      <c r="E849" s="17" t="s">
        <v>10</v>
      </c>
      <c r="F849" s="17" t="s">
        <v>1</v>
      </c>
      <c r="G849" s="17">
        <v>2013</v>
      </c>
      <c r="H849" s="21">
        <v>10065</v>
      </c>
      <c r="I849" s="21">
        <v>4026</v>
      </c>
      <c r="J849" s="21">
        <v>6039</v>
      </c>
      <c r="K849" s="25">
        <v>43800</v>
      </c>
    </row>
    <row r="850" spans="5:11" x14ac:dyDescent="0.3">
      <c r="E850" s="18" t="s">
        <v>10</v>
      </c>
      <c r="F850" s="18" t="s">
        <v>1</v>
      </c>
      <c r="G850" s="18">
        <v>671</v>
      </c>
      <c r="H850" s="22">
        <v>3355</v>
      </c>
      <c r="I850" s="22">
        <v>1342</v>
      </c>
      <c r="J850" s="22">
        <v>2013</v>
      </c>
      <c r="K850" s="26">
        <v>43739</v>
      </c>
    </row>
    <row r="851" spans="5:11" x14ac:dyDescent="0.3">
      <c r="E851" s="17" t="s">
        <v>10</v>
      </c>
      <c r="F851" s="17" t="s">
        <v>1</v>
      </c>
      <c r="G851" s="17">
        <v>727</v>
      </c>
      <c r="H851" s="21">
        <v>3635</v>
      </c>
      <c r="I851" s="21">
        <v>1454</v>
      </c>
      <c r="J851" s="21">
        <v>2181</v>
      </c>
      <c r="K851" s="25">
        <v>43739</v>
      </c>
    </row>
    <row r="852" spans="5:11" x14ac:dyDescent="0.3">
      <c r="E852" s="18" t="s">
        <v>10</v>
      </c>
      <c r="F852" s="18" t="s">
        <v>1</v>
      </c>
      <c r="G852" s="18">
        <v>2931</v>
      </c>
      <c r="H852" s="22">
        <v>14655</v>
      </c>
      <c r="I852" s="22">
        <v>5862</v>
      </c>
      <c r="J852" s="22">
        <v>8793</v>
      </c>
      <c r="K852" s="26">
        <v>43709</v>
      </c>
    </row>
    <row r="853" spans="5:11" x14ac:dyDescent="0.3">
      <c r="E853" s="17" t="s">
        <v>10</v>
      </c>
      <c r="F853" s="17" t="s">
        <v>1</v>
      </c>
      <c r="G853" s="17">
        <v>386</v>
      </c>
      <c r="H853" s="21">
        <v>1930</v>
      </c>
      <c r="I853" s="21">
        <v>772</v>
      </c>
      <c r="J853" s="21">
        <v>1158</v>
      </c>
      <c r="K853" s="25">
        <v>43739</v>
      </c>
    </row>
    <row r="854" spans="5:11" x14ac:dyDescent="0.3">
      <c r="E854" s="18" t="s">
        <v>10</v>
      </c>
      <c r="F854" s="18" t="s">
        <v>1</v>
      </c>
      <c r="G854" s="18">
        <v>380</v>
      </c>
      <c r="H854" s="22">
        <v>1900</v>
      </c>
      <c r="I854" s="22">
        <v>760</v>
      </c>
      <c r="J854" s="22">
        <v>1140</v>
      </c>
      <c r="K854" s="26">
        <v>43709</v>
      </c>
    </row>
    <row r="855" spans="5:11" x14ac:dyDescent="0.3">
      <c r="E855" s="17" t="s">
        <v>10</v>
      </c>
      <c r="F855" s="17" t="s">
        <v>1</v>
      </c>
      <c r="G855" s="17">
        <v>267</v>
      </c>
      <c r="H855" s="21">
        <v>1335</v>
      </c>
      <c r="I855" s="21">
        <v>534</v>
      </c>
      <c r="J855" s="21">
        <v>801</v>
      </c>
      <c r="K855" s="25">
        <v>43739</v>
      </c>
    </row>
    <row r="856" spans="5:11" x14ac:dyDescent="0.3">
      <c r="E856" s="18" t="s">
        <v>10</v>
      </c>
      <c r="F856" s="18" t="s">
        <v>1</v>
      </c>
      <c r="G856" s="18">
        <v>2007</v>
      </c>
      <c r="H856" s="22">
        <v>10035</v>
      </c>
      <c r="I856" s="22">
        <v>4014</v>
      </c>
      <c r="J856" s="22">
        <v>6021</v>
      </c>
      <c r="K856" s="26">
        <v>43770</v>
      </c>
    </row>
    <row r="857" spans="5:11" x14ac:dyDescent="0.3">
      <c r="E857" s="17" t="s">
        <v>10</v>
      </c>
      <c r="F857" s="17" t="s">
        <v>2</v>
      </c>
      <c r="G857" s="17">
        <v>2498</v>
      </c>
      <c r="H857" s="21">
        <v>2498</v>
      </c>
      <c r="I857" s="21">
        <v>499.6</v>
      </c>
      <c r="J857" s="21">
        <v>1998.4</v>
      </c>
      <c r="K857" s="25">
        <v>43709</v>
      </c>
    </row>
    <row r="858" spans="5:11" x14ac:dyDescent="0.3">
      <c r="E858" s="18" t="s">
        <v>10</v>
      </c>
      <c r="F858" s="18" t="s">
        <v>2</v>
      </c>
      <c r="G858" s="18">
        <v>663</v>
      </c>
      <c r="H858" s="22">
        <v>663</v>
      </c>
      <c r="I858" s="22">
        <v>132.6</v>
      </c>
      <c r="J858" s="22">
        <v>530.4</v>
      </c>
      <c r="K858" s="26">
        <v>43739</v>
      </c>
    </row>
    <row r="859" spans="5:11" x14ac:dyDescent="0.3">
      <c r="E859" s="17" t="s">
        <v>10</v>
      </c>
      <c r="F859" s="17" t="s">
        <v>2</v>
      </c>
      <c r="G859" s="17">
        <v>1804</v>
      </c>
      <c r="H859" s="21">
        <v>1804</v>
      </c>
      <c r="I859" s="21">
        <v>360.8</v>
      </c>
      <c r="J859" s="21">
        <v>1443.2</v>
      </c>
      <c r="K859" s="25">
        <v>43770</v>
      </c>
    </row>
    <row r="860" spans="5:11" x14ac:dyDescent="0.3">
      <c r="E860" s="18" t="s">
        <v>10</v>
      </c>
      <c r="F860" s="18" t="s">
        <v>2</v>
      </c>
      <c r="G860" s="18">
        <v>2996</v>
      </c>
      <c r="H860" s="22">
        <v>2996</v>
      </c>
      <c r="I860" s="22">
        <v>599.20000000000005</v>
      </c>
      <c r="J860" s="22">
        <v>2396.8000000000002</v>
      </c>
      <c r="K860" s="26">
        <v>43739</v>
      </c>
    </row>
    <row r="861" spans="5:11" x14ac:dyDescent="0.3">
      <c r="E861" s="17" t="s">
        <v>10</v>
      </c>
      <c r="F861" s="17" t="s">
        <v>3</v>
      </c>
      <c r="G861" s="17">
        <v>1989</v>
      </c>
      <c r="H861" s="21">
        <v>9945</v>
      </c>
      <c r="I861" s="21">
        <v>4375.8</v>
      </c>
      <c r="J861" s="21">
        <v>5569.2</v>
      </c>
      <c r="K861" s="25">
        <v>43709</v>
      </c>
    </row>
    <row r="862" spans="5:11" x14ac:dyDescent="0.3">
      <c r="E862" s="18" t="s">
        <v>10</v>
      </c>
      <c r="F862" s="18" t="s">
        <v>3</v>
      </c>
      <c r="G862" s="18">
        <v>671</v>
      </c>
      <c r="H862" s="22">
        <v>3355</v>
      </c>
      <c r="I862" s="22">
        <v>1476.2</v>
      </c>
      <c r="J862" s="22">
        <v>1878.8</v>
      </c>
      <c r="K862" s="26">
        <v>43739</v>
      </c>
    </row>
    <row r="863" spans="5:11" x14ac:dyDescent="0.3">
      <c r="E863" s="17" t="s">
        <v>10</v>
      </c>
      <c r="F863" s="17" t="s">
        <v>3</v>
      </c>
      <c r="G863" s="17">
        <v>727</v>
      </c>
      <c r="H863" s="21">
        <v>3635</v>
      </c>
      <c r="I863" s="21">
        <v>1599.4</v>
      </c>
      <c r="J863" s="21">
        <v>2035.6</v>
      </c>
      <c r="K863" s="25">
        <v>43739</v>
      </c>
    </row>
    <row r="864" spans="5:11" x14ac:dyDescent="0.3">
      <c r="E864" s="18" t="s">
        <v>10</v>
      </c>
      <c r="F864" s="18" t="s">
        <v>3</v>
      </c>
      <c r="G864" s="18">
        <v>2548</v>
      </c>
      <c r="H864" s="22">
        <v>12740</v>
      </c>
      <c r="I864" s="22">
        <v>5605.6</v>
      </c>
      <c r="J864" s="22">
        <v>7134.4</v>
      </c>
      <c r="K864" s="26">
        <v>43770</v>
      </c>
    </row>
    <row r="865" spans="5:11" x14ac:dyDescent="0.3">
      <c r="E865" s="17" t="s">
        <v>10</v>
      </c>
      <c r="F865" s="17" t="s">
        <v>3</v>
      </c>
      <c r="G865" s="17">
        <v>2015</v>
      </c>
      <c r="H865" s="21">
        <v>10075</v>
      </c>
      <c r="I865" s="21">
        <v>4433</v>
      </c>
      <c r="J865" s="21">
        <v>5642</v>
      </c>
      <c r="K865" s="25">
        <v>43800</v>
      </c>
    </row>
    <row r="866" spans="5:11" x14ac:dyDescent="0.3">
      <c r="E866" s="18" t="s">
        <v>10</v>
      </c>
      <c r="F866" s="18" t="s">
        <v>4</v>
      </c>
      <c r="G866" s="18">
        <v>330</v>
      </c>
      <c r="H866" s="22">
        <v>1320</v>
      </c>
      <c r="I866" s="22">
        <v>495</v>
      </c>
      <c r="J866" s="22">
        <v>825</v>
      </c>
      <c r="K866" s="26">
        <v>43709</v>
      </c>
    </row>
    <row r="867" spans="5:11" x14ac:dyDescent="0.3">
      <c r="E867" s="17" t="s">
        <v>10</v>
      </c>
      <c r="F867" s="17" t="s">
        <v>4</v>
      </c>
      <c r="G867" s="17">
        <v>263</v>
      </c>
      <c r="H867" s="21">
        <v>1052</v>
      </c>
      <c r="I867" s="21">
        <v>394.5</v>
      </c>
      <c r="J867" s="21">
        <v>657.5</v>
      </c>
      <c r="K867" s="25">
        <v>43770</v>
      </c>
    </row>
    <row r="868" spans="5:11" x14ac:dyDescent="0.3">
      <c r="E868" s="18" t="s">
        <v>10</v>
      </c>
      <c r="F868" s="18" t="s">
        <v>4</v>
      </c>
      <c r="G868" s="18">
        <v>386</v>
      </c>
      <c r="H868" s="22">
        <v>1544</v>
      </c>
      <c r="I868" s="22">
        <v>579</v>
      </c>
      <c r="J868" s="22">
        <v>965</v>
      </c>
      <c r="K868" s="26">
        <v>43739</v>
      </c>
    </row>
    <row r="869" spans="5:11" x14ac:dyDescent="0.3">
      <c r="E869" s="17" t="s">
        <v>10</v>
      </c>
      <c r="F869" s="17" t="s">
        <v>4</v>
      </c>
      <c r="G869" s="17">
        <v>2996</v>
      </c>
      <c r="H869" s="21">
        <v>11984</v>
      </c>
      <c r="I869" s="21">
        <v>4494</v>
      </c>
      <c r="J869" s="21">
        <v>7490</v>
      </c>
      <c r="K869" s="25">
        <v>43739</v>
      </c>
    </row>
    <row r="870" spans="5:11" x14ac:dyDescent="0.3">
      <c r="E870" s="18" t="s">
        <v>10</v>
      </c>
      <c r="F870" s="18" t="s">
        <v>5</v>
      </c>
      <c r="G870" s="18">
        <v>266</v>
      </c>
      <c r="H870" s="22">
        <v>798</v>
      </c>
      <c r="I870" s="22">
        <v>332.5</v>
      </c>
      <c r="J870" s="22">
        <v>465.5</v>
      </c>
      <c r="K870" s="26">
        <v>43800</v>
      </c>
    </row>
    <row r="871" spans="5:11" x14ac:dyDescent="0.3">
      <c r="E871" s="17" t="s">
        <v>10</v>
      </c>
      <c r="F871" s="17" t="s">
        <v>5</v>
      </c>
      <c r="G871" s="17">
        <v>349</v>
      </c>
      <c r="H871" s="21">
        <v>1047</v>
      </c>
      <c r="I871" s="21">
        <v>436.25</v>
      </c>
      <c r="J871" s="21">
        <v>610.75</v>
      </c>
      <c r="K871" s="25">
        <v>43709</v>
      </c>
    </row>
    <row r="872" spans="5:11" x14ac:dyDescent="0.3">
      <c r="E872" s="18" t="s">
        <v>10</v>
      </c>
      <c r="F872" s="18" t="s">
        <v>5</v>
      </c>
      <c r="G872" s="18">
        <v>1265</v>
      </c>
      <c r="H872" s="22">
        <v>3795</v>
      </c>
      <c r="I872" s="22">
        <v>1581.25</v>
      </c>
      <c r="J872" s="22">
        <v>2213.75</v>
      </c>
      <c r="K872" s="26">
        <v>43770</v>
      </c>
    </row>
    <row r="873" spans="5:11" x14ac:dyDescent="0.3">
      <c r="E873" s="17" t="s">
        <v>10</v>
      </c>
      <c r="F873" s="17" t="s">
        <v>5</v>
      </c>
      <c r="G873" s="17">
        <v>808</v>
      </c>
      <c r="H873" s="21">
        <v>2424</v>
      </c>
      <c r="I873" s="21">
        <v>1010</v>
      </c>
      <c r="J873" s="21">
        <v>1414</v>
      </c>
      <c r="K873" s="25">
        <v>43800</v>
      </c>
    </row>
    <row r="874" spans="5:11" x14ac:dyDescent="0.3">
      <c r="E874" s="18" t="s">
        <v>10</v>
      </c>
      <c r="F874" s="18" t="s">
        <v>5</v>
      </c>
      <c r="G874" s="18">
        <v>2294</v>
      </c>
      <c r="H874" s="22">
        <v>6882</v>
      </c>
      <c r="I874" s="22">
        <v>2867.5</v>
      </c>
      <c r="J874" s="22">
        <v>4014.5</v>
      </c>
      <c r="K874" s="26">
        <v>43739</v>
      </c>
    </row>
    <row r="875" spans="5:11" x14ac:dyDescent="0.3">
      <c r="E875" s="17" t="s">
        <v>10</v>
      </c>
      <c r="F875" s="17" t="s">
        <v>5</v>
      </c>
      <c r="G875" s="17">
        <v>267</v>
      </c>
      <c r="H875" s="21">
        <v>801</v>
      </c>
      <c r="I875" s="21">
        <v>333.75</v>
      </c>
      <c r="J875" s="21">
        <v>467.25</v>
      </c>
      <c r="K875" s="25">
        <v>43739</v>
      </c>
    </row>
    <row r="876" spans="5:11" x14ac:dyDescent="0.3">
      <c r="E876" s="18" t="s">
        <v>10</v>
      </c>
      <c r="F876" s="18" t="s">
        <v>6</v>
      </c>
      <c r="G876" s="18">
        <v>663</v>
      </c>
      <c r="H876" s="22">
        <v>3978</v>
      </c>
      <c r="I876" s="22">
        <v>1823.25</v>
      </c>
      <c r="J876" s="22">
        <v>2154.75</v>
      </c>
      <c r="K876" s="26">
        <v>43739</v>
      </c>
    </row>
    <row r="877" spans="5:11" x14ac:dyDescent="0.3">
      <c r="E877" s="17" t="s">
        <v>10</v>
      </c>
      <c r="F877" s="17" t="s">
        <v>6</v>
      </c>
      <c r="G877" s="17">
        <v>736</v>
      </c>
      <c r="H877" s="21">
        <v>4416</v>
      </c>
      <c r="I877" s="21">
        <v>2024</v>
      </c>
      <c r="J877" s="21">
        <v>2392</v>
      </c>
      <c r="K877" s="25">
        <v>43709</v>
      </c>
    </row>
    <row r="878" spans="5:11" x14ac:dyDescent="0.3">
      <c r="E878" s="18" t="s">
        <v>10</v>
      </c>
      <c r="F878" s="18" t="s">
        <v>6</v>
      </c>
      <c r="G878" s="18">
        <v>1421</v>
      </c>
      <c r="H878" s="22">
        <v>8526</v>
      </c>
      <c r="I878" s="22">
        <v>3907.75</v>
      </c>
      <c r="J878" s="22">
        <v>4618.25</v>
      </c>
      <c r="K878" s="26">
        <v>43800</v>
      </c>
    </row>
    <row r="879" spans="5:11" x14ac:dyDescent="0.3">
      <c r="E879" s="17" t="s">
        <v>10</v>
      </c>
      <c r="F879" s="17" t="s">
        <v>6</v>
      </c>
      <c r="G879" s="17">
        <v>2294</v>
      </c>
      <c r="H879" s="21">
        <v>13764</v>
      </c>
      <c r="I879" s="21">
        <v>6308.5</v>
      </c>
      <c r="J879" s="21">
        <v>7455.5</v>
      </c>
      <c r="K879" s="25">
        <v>43739</v>
      </c>
    </row>
    <row r="880" spans="5:11" x14ac:dyDescent="0.3">
      <c r="E880" s="18" t="s">
        <v>10</v>
      </c>
      <c r="F880" s="18" t="s">
        <v>6</v>
      </c>
      <c r="G880" s="18">
        <v>2574</v>
      </c>
      <c r="H880" s="22">
        <v>15444</v>
      </c>
      <c r="I880" s="22">
        <v>7078.5</v>
      </c>
      <c r="J880" s="22">
        <v>8365.5</v>
      </c>
      <c r="K880" s="26">
        <v>43770</v>
      </c>
    </row>
    <row r="881" spans="5:11" x14ac:dyDescent="0.3">
      <c r="E881" s="17" t="s">
        <v>10</v>
      </c>
      <c r="F881" s="17" t="s">
        <v>6</v>
      </c>
      <c r="G881" s="17">
        <v>2438</v>
      </c>
      <c r="H881" s="21">
        <v>14628</v>
      </c>
      <c r="I881" s="21">
        <v>6704.5</v>
      </c>
      <c r="J881" s="21">
        <v>7923.5</v>
      </c>
      <c r="K881" s="25">
        <v>43800</v>
      </c>
    </row>
    <row r="882" spans="5:11" x14ac:dyDescent="0.3">
      <c r="E882" s="19" t="s">
        <v>0</v>
      </c>
      <c r="F882" s="19" t="s">
        <v>1</v>
      </c>
      <c r="G882" s="19">
        <v>292</v>
      </c>
      <c r="H882" s="23">
        <v>1460</v>
      </c>
      <c r="I882" s="23">
        <v>584</v>
      </c>
      <c r="J882" s="23">
        <v>876</v>
      </c>
      <c r="K882" s="27">
        <v>43862</v>
      </c>
    </row>
    <row r="883" spans="5:11" x14ac:dyDescent="0.3">
      <c r="E883" s="20" t="s">
        <v>0</v>
      </c>
      <c r="F883" s="20" t="s">
        <v>1</v>
      </c>
      <c r="G883" s="20">
        <v>2518</v>
      </c>
      <c r="H883" s="24">
        <v>12590</v>
      </c>
      <c r="I883" s="24">
        <v>5036</v>
      </c>
      <c r="J883" s="24">
        <v>7554</v>
      </c>
      <c r="K883" s="28">
        <v>43983</v>
      </c>
    </row>
    <row r="884" spans="5:11" x14ac:dyDescent="0.3">
      <c r="E884" s="19" t="s">
        <v>0</v>
      </c>
      <c r="F884" s="19" t="s">
        <v>1</v>
      </c>
      <c r="G884" s="19">
        <v>1817</v>
      </c>
      <c r="H884" s="23">
        <v>9085</v>
      </c>
      <c r="I884" s="23">
        <v>3634</v>
      </c>
      <c r="J884" s="23">
        <v>5451</v>
      </c>
      <c r="K884" s="27">
        <v>44166</v>
      </c>
    </row>
    <row r="885" spans="5:11" x14ac:dyDescent="0.3">
      <c r="E885" s="20" t="s">
        <v>0</v>
      </c>
      <c r="F885" s="20" t="s">
        <v>1</v>
      </c>
      <c r="G885" s="20">
        <v>2363</v>
      </c>
      <c r="H885" s="24">
        <v>11815</v>
      </c>
      <c r="I885" s="24">
        <v>4726</v>
      </c>
      <c r="J885" s="24">
        <v>7089</v>
      </c>
      <c r="K885" s="28">
        <v>43862</v>
      </c>
    </row>
    <row r="886" spans="5:11" x14ac:dyDescent="0.3">
      <c r="E886" s="19" t="s">
        <v>0</v>
      </c>
      <c r="F886" s="19" t="s">
        <v>1</v>
      </c>
      <c r="G886" s="19">
        <v>1295</v>
      </c>
      <c r="H886" s="23">
        <v>6475</v>
      </c>
      <c r="I886" s="23">
        <v>2590</v>
      </c>
      <c r="J886" s="23">
        <v>3885</v>
      </c>
      <c r="K886" s="27">
        <v>44105</v>
      </c>
    </row>
    <row r="887" spans="5:11" x14ac:dyDescent="0.3">
      <c r="E887" s="20" t="s">
        <v>0</v>
      </c>
      <c r="F887" s="20" t="s">
        <v>1</v>
      </c>
      <c r="G887" s="20">
        <v>1916</v>
      </c>
      <c r="H887" s="24">
        <v>9580</v>
      </c>
      <c r="I887" s="24">
        <v>3832</v>
      </c>
      <c r="J887" s="24">
        <v>5748</v>
      </c>
      <c r="K887" s="28">
        <v>44166</v>
      </c>
    </row>
    <row r="888" spans="5:11" x14ac:dyDescent="0.3">
      <c r="E888" s="19" t="s">
        <v>0</v>
      </c>
      <c r="F888" s="19" t="s">
        <v>1</v>
      </c>
      <c r="G888" s="19">
        <v>2852</v>
      </c>
      <c r="H888" s="23">
        <v>14260</v>
      </c>
      <c r="I888" s="23">
        <v>5704</v>
      </c>
      <c r="J888" s="23">
        <v>8556</v>
      </c>
      <c r="K888" s="27">
        <v>44166</v>
      </c>
    </row>
    <row r="889" spans="5:11" x14ac:dyDescent="0.3">
      <c r="E889" s="20" t="s">
        <v>0</v>
      </c>
      <c r="F889" s="20" t="s">
        <v>1</v>
      </c>
      <c r="G889" s="20">
        <v>2729</v>
      </c>
      <c r="H889" s="24">
        <v>13645</v>
      </c>
      <c r="I889" s="24">
        <v>5458</v>
      </c>
      <c r="J889" s="24">
        <v>8187</v>
      </c>
      <c r="K889" s="28">
        <v>44166</v>
      </c>
    </row>
    <row r="890" spans="5:11" x14ac:dyDescent="0.3">
      <c r="E890" s="19" t="s">
        <v>0</v>
      </c>
      <c r="F890" s="19" t="s">
        <v>1</v>
      </c>
      <c r="G890" s="19">
        <v>1774</v>
      </c>
      <c r="H890" s="23">
        <v>8870</v>
      </c>
      <c r="I890" s="23">
        <v>3548</v>
      </c>
      <c r="J890" s="23">
        <v>5322</v>
      </c>
      <c r="K890" s="27">
        <v>43891</v>
      </c>
    </row>
    <row r="891" spans="5:11" x14ac:dyDescent="0.3">
      <c r="E891" s="20" t="s">
        <v>0</v>
      </c>
      <c r="F891" s="20" t="s">
        <v>1</v>
      </c>
      <c r="G891" s="20">
        <v>2009</v>
      </c>
      <c r="H891" s="24">
        <v>10045</v>
      </c>
      <c r="I891" s="24">
        <v>4018</v>
      </c>
      <c r="J891" s="24">
        <v>6027</v>
      </c>
      <c r="K891" s="28">
        <v>44105</v>
      </c>
    </row>
    <row r="892" spans="5:11" x14ac:dyDescent="0.3">
      <c r="E892" s="19" t="s">
        <v>0</v>
      </c>
      <c r="F892" s="19" t="s">
        <v>1</v>
      </c>
      <c r="G892" s="19">
        <v>4251</v>
      </c>
      <c r="H892" s="23">
        <v>21255</v>
      </c>
      <c r="I892" s="23">
        <v>8502</v>
      </c>
      <c r="J892" s="23">
        <v>12753</v>
      </c>
      <c r="K892" s="27">
        <v>43831</v>
      </c>
    </row>
    <row r="893" spans="5:11" x14ac:dyDescent="0.3">
      <c r="E893" s="20" t="s">
        <v>0</v>
      </c>
      <c r="F893" s="20" t="s">
        <v>1</v>
      </c>
      <c r="G893" s="20">
        <v>218</v>
      </c>
      <c r="H893" s="24">
        <v>1090</v>
      </c>
      <c r="I893" s="24">
        <v>436</v>
      </c>
      <c r="J893" s="24">
        <v>654</v>
      </c>
      <c r="K893" s="28">
        <v>44075</v>
      </c>
    </row>
    <row r="894" spans="5:11" x14ac:dyDescent="0.3">
      <c r="E894" s="19" t="s">
        <v>0</v>
      </c>
      <c r="F894" s="19" t="s">
        <v>1</v>
      </c>
      <c r="G894" s="19">
        <v>2074</v>
      </c>
      <c r="H894" s="23">
        <v>10370</v>
      </c>
      <c r="I894" s="23">
        <v>4148</v>
      </c>
      <c r="J894" s="23">
        <v>6222</v>
      </c>
      <c r="K894" s="27">
        <v>44075</v>
      </c>
    </row>
    <row r="895" spans="5:11" x14ac:dyDescent="0.3">
      <c r="E895" s="20" t="s">
        <v>0</v>
      </c>
      <c r="F895" s="20" t="s">
        <v>1</v>
      </c>
      <c r="G895" s="20">
        <v>2431</v>
      </c>
      <c r="H895" s="24">
        <v>12155</v>
      </c>
      <c r="I895" s="24">
        <v>4862</v>
      </c>
      <c r="J895" s="24">
        <v>7293</v>
      </c>
      <c r="K895" s="28">
        <v>44166</v>
      </c>
    </row>
    <row r="896" spans="5:11" x14ac:dyDescent="0.3">
      <c r="E896" s="19" t="s">
        <v>0</v>
      </c>
      <c r="F896" s="19" t="s">
        <v>1</v>
      </c>
      <c r="G896" s="19">
        <v>1702</v>
      </c>
      <c r="H896" s="23">
        <v>8510</v>
      </c>
      <c r="I896" s="23">
        <v>3404</v>
      </c>
      <c r="J896" s="23">
        <v>5106</v>
      </c>
      <c r="K896" s="27">
        <v>43952</v>
      </c>
    </row>
    <row r="897" spans="5:11" x14ac:dyDescent="0.3">
      <c r="E897" s="20" t="s">
        <v>0</v>
      </c>
      <c r="F897" s="20" t="s">
        <v>1</v>
      </c>
      <c r="G897" s="20">
        <v>257</v>
      </c>
      <c r="H897" s="24">
        <v>1285</v>
      </c>
      <c r="I897" s="24">
        <v>514</v>
      </c>
      <c r="J897" s="24">
        <v>771</v>
      </c>
      <c r="K897" s="28">
        <v>43952</v>
      </c>
    </row>
    <row r="898" spans="5:11" x14ac:dyDescent="0.3">
      <c r="E898" s="19" t="s">
        <v>0</v>
      </c>
      <c r="F898" s="19" t="s">
        <v>1</v>
      </c>
      <c r="G898" s="19">
        <v>1094</v>
      </c>
      <c r="H898" s="23">
        <v>5470</v>
      </c>
      <c r="I898" s="23">
        <v>2188</v>
      </c>
      <c r="J898" s="23">
        <v>3282</v>
      </c>
      <c r="K898" s="27">
        <v>43983</v>
      </c>
    </row>
    <row r="899" spans="5:11" x14ac:dyDescent="0.3">
      <c r="E899" s="20" t="s">
        <v>0</v>
      </c>
      <c r="F899" s="20" t="s">
        <v>1</v>
      </c>
      <c r="G899" s="20">
        <v>873</v>
      </c>
      <c r="H899" s="24">
        <v>4365</v>
      </c>
      <c r="I899" s="24">
        <v>1746</v>
      </c>
      <c r="J899" s="24">
        <v>2619</v>
      </c>
      <c r="K899" s="28">
        <v>43831</v>
      </c>
    </row>
    <row r="900" spans="5:11" x14ac:dyDescent="0.3">
      <c r="E900" s="19" t="s">
        <v>0</v>
      </c>
      <c r="F900" s="19" t="s">
        <v>1</v>
      </c>
      <c r="G900" s="19">
        <v>2105</v>
      </c>
      <c r="H900" s="23">
        <v>10525</v>
      </c>
      <c r="I900" s="23">
        <v>4210</v>
      </c>
      <c r="J900" s="23">
        <v>6315</v>
      </c>
      <c r="K900" s="27">
        <v>44013</v>
      </c>
    </row>
    <row r="901" spans="5:11" x14ac:dyDescent="0.3">
      <c r="E901" s="20" t="s">
        <v>0</v>
      </c>
      <c r="F901" s="20" t="s">
        <v>1</v>
      </c>
      <c r="G901" s="20">
        <v>4026</v>
      </c>
      <c r="H901" s="24">
        <v>20130</v>
      </c>
      <c r="I901" s="24">
        <v>8052</v>
      </c>
      <c r="J901" s="24">
        <v>12078</v>
      </c>
      <c r="K901" s="28">
        <v>44013</v>
      </c>
    </row>
    <row r="902" spans="5:11" x14ac:dyDescent="0.3">
      <c r="E902" s="19" t="s">
        <v>0</v>
      </c>
      <c r="F902" s="19" t="s">
        <v>1</v>
      </c>
      <c r="G902" s="19">
        <v>2394</v>
      </c>
      <c r="H902" s="23">
        <v>11970</v>
      </c>
      <c r="I902" s="23">
        <v>4788</v>
      </c>
      <c r="J902" s="23">
        <v>7182</v>
      </c>
      <c r="K902" s="27">
        <v>44044</v>
      </c>
    </row>
    <row r="903" spans="5:11" x14ac:dyDescent="0.3">
      <c r="E903" s="20" t="s">
        <v>0</v>
      </c>
      <c r="F903" s="20" t="s">
        <v>1</v>
      </c>
      <c r="G903" s="20">
        <v>1366</v>
      </c>
      <c r="H903" s="24">
        <v>6830</v>
      </c>
      <c r="I903" s="24">
        <v>2732</v>
      </c>
      <c r="J903" s="24">
        <v>4098</v>
      </c>
      <c r="K903" s="28">
        <v>44136</v>
      </c>
    </row>
    <row r="904" spans="5:11" x14ac:dyDescent="0.3">
      <c r="E904" s="19" t="s">
        <v>0</v>
      </c>
      <c r="F904" s="19" t="s">
        <v>1</v>
      </c>
      <c r="G904" s="19">
        <v>2632</v>
      </c>
      <c r="H904" s="23">
        <v>13160</v>
      </c>
      <c r="I904" s="23">
        <v>5264</v>
      </c>
      <c r="J904" s="23">
        <v>7896</v>
      </c>
      <c r="K904" s="27">
        <v>43983</v>
      </c>
    </row>
    <row r="905" spans="5:11" x14ac:dyDescent="0.3">
      <c r="E905" s="20" t="s">
        <v>0</v>
      </c>
      <c r="F905" s="20" t="s">
        <v>1</v>
      </c>
      <c r="G905" s="20">
        <v>1583</v>
      </c>
      <c r="H905" s="24">
        <v>7915</v>
      </c>
      <c r="I905" s="24">
        <v>3166</v>
      </c>
      <c r="J905" s="24">
        <v>4749</v>
      </c>
      <c r="K905" s="28">
        <v>43983</v>
      </c>
    </row>
    <row r="906" spans="5:11" x14ac:dyDescent="0.3">
      <c r="E906" s="19" t="s">
        <v>0</v>
      </c>
      <c r="F906" s="19" t="s">
        <v>1</v>
      </c>
      <c r="G906" s="19">
        <v>1565</v>
      </c>
      <c r="H906" s="23">
        <v>7825</v>
      </c>
      <c r="I906" s="23">
        <v>3130</v>
      </c>
      <c r="J906" s="23">
        <v>4695</v>
      </c>
      <c r="K906" s="27">
        <v>44105</v>
      </c>
    </row>
    <row r="907" spans="5:11" x14ac:dyDescent="0.3">
      <c r="E907" s="20" t="s">
        <v>0</v>
      </c>
      <c r="F907" s="20" t="s">
        <v>1</v>
      </c>
      <c r="G907" s="20">
        <v>1249</v>
      </c>
      <c r="H907" s="24">
        <v>6245</v>
      </c>
      <c r="I907" s="24">
        <v>2498</v>
      </c>
      <c r="J907" s="24">
        <v>3747</v>
      </c>
      <c r="K907" s="28">
        <v>44105</v>
      </c>
    </row>
    <row r="908" spans="5:11" x14ac:dyDescent="0.3">
      <c r="E908" s="19" t="s">
        <v>0</v>
      </c>
      <c r="F908" s="19" t="s">
        <v>1</v>
      </c>
      <c r="G908" s="19">
        <v>2428</v>
      </c>
      <c r="H908" s="23">
        <v>12140</v>
      </c>
      <c r="I908" s="23">
        <v>4856</v>
      </c>
      <c r="J908" s="23">
        <v>7284</v>
      </c>
      <c r="K908" s="27">
        <v>43891</v>
      </c>
    </row>
    <row r="909" spans="5:11" x14ac:dyDescent="0.3">
      <c r="E909" s="20" t="s">
        <v>0</v>
      </c>
      <c r="F909" s="20" t="s">
        <v>1</v>
      </c>
      <c r="G909" s="20">
        <v>700</v>
      </c>
      <c r="H909" s="24">
        <v>3500</v>
      </c>
      <c r="I909" s="24">
        <v>1400</v>
      </c>
      <c r="J909" s="24">
        <v>2100</v>
      </c>
      <c r="K909" s="28">
        <v>44136</v>
      </c>
    </row>
    <row r="910" spans="5:11" x14ac:dyDescent="0.3">
      <c r="E910" s="19" t="s">
        <v>0</v>
      </c>
      <c r="F910" s="19" t="s">
        <v>1</v>
      </c>
      <c r="G910" s="19">
        <v>1614</v>
      </c>
      <c r="H910" s="23">
        <v>8070</v>
      </c>
      <c r="I910" s="23">
        <v>3228</v>
      </c>
      <c r="J910" s="23">
        <v>4842</v>
      </c>
      <c r="K910" s="27">
        <v>43922</v>
      </c>
    </row>
    <row r="911" spans="5:11" x14ac:dyDescent="0.3">
      <c r="E911" s="20" t="s">
        <v>0</v>
      </c>
      <c r="F911" s="20" t="s">
        <v>1</v>
      </c>
      <c r="G911" s="20">
        <v>2559</v>
      </c>
      <c r="H911" s="24">
        <v>12795</v>
      </c>
      <c r="I911" s="24">
        <v>5118</v>
      </c>
      <c r="J911" s="24">
        <v>7677</v>
      </c>
      <c r="K911" s="28">
        <v>44044</v>
      </c>
    </row>
    <row r="912" spans="5:11" x14ac:dyDescent="0.3">
      <c r="E912" s="19" t="s">
        <v>0</v>
      </c>
      <c r="F912" s="19" t="s">
        <v>1</v>
      </c>
      <c r="G912" s="19">
        <v>723</v>
      </c>
      <c r="H912" s="23">
        <v>3615</v>
      </c>
      <c r="I912" s="23">
        <v>1446</v>
      </c>
      <c r="J912" s="23">
        <v>2169</v>
      </c>
      <c r="K912" s="27">
        <v>43922</v>
      </c>
    </row>
    <row r="913" spans="5:11" x14ac:dyDescent="0.3">
      <c r="E913" s="20" t="s">
        <v>0</v>
      </c>
      <c r="F913" s="20" t="s">
        <v>2</v>
      </c>
      <c r="G913" s="20">
        <v>2518</v>
      </c>
      <c r="H913" s="24">
        <v>2518</v>
      </c>
      <c r="I913" s="24">
        <v>503.6</v>
      </c>
      <c r="J913" s="24">
        <v>2014.4</v>
      </c>
      <c r="K913" s="28">
        <v>43983</v>
      </c>
    </row>
    <row r="914" spans="5:11" x14ac:dyDescent="0.3">
      <c r="E914" s="19" t="s">
        <v>0</v>
      </c>
      <c r="F914" s="19" t="s">
        <v>2</v>
      </c>
      <c r="G914" s="19">
        <v>2666</v>
      </c>
      <c r="H914" s="23">
        <v>2666</v>
      </c>
      <c r="I914" s="23">
        <v>533.20000000000005</v>
      </c>
      <c r="J914" s="23">
        <v>2132.8000000000002</v>
      </c>
      <c r="K914" s="27">
        <v>44013</v>
      </c>
    </row>
    <row r="915" spans="5:11" x14ac:dyDescent="0.3">
      <c r="E915" s="20" t="s">
        <v>0</v>
      </c>
      <c r="F915" s="20" t="s">
        <v>2</v>
      </c>
      <c r="G915" s="20">
        <v>1830</v>
      </c>
      <c r="H915" s="24">
        <v>1830</v>
      </c>
      <c r="I915" s="24">
        <v>366</v>
      </c>
      <c r="J915" s="24">
        <v>1464</v>
      </c>
      <c r="K915" s="28">
        <v>44044</v>
      </c>
    </row>
    <row r="916" spans="5:11" x14ac:dyDescent="0.3">
      <c r="E916" s="19" t="s">
        <v>0</v>
      </c>
      <c r="F916" s="19" t="s">
        <v>2</v>
      </c>
      <c r="G916" s="19">
        <v>1967</v>
      </c>
      <c r="H916" s="23">
        <v>1967</v>
      </c>
      <c r="I916" s="23">
        <v>393.4</v>
      </c>
      <c r="J916" s="23">
        <v>1573.6</v>
      </c>
      <c r="K916" s="27">
        <v>43891</v>
      </c>
    </row>
    <row r="917" spans="5:11" x14ac:dyDescent="0.3">
      <c r="E917" s="20" t="s">
        <v>0</v>
      </c>
      <c r="F917" s="20" t="s">
        <v>2</v>
      </c>
      <c r="G917" s="20">
        <v>488</v>
      </c>
      <c r="H917" s="24">
        <v>488</v>
      </c>
      <c r="I917" s="24">
        <v>97.6</v>
      </c>
      <c r="J917" s="24">
        <v>390.4</v>
      </c>
      <c r="K917" s="28">
        <v>43862</v>
      </c>
    </row>
    <row r="918" spans="5:11" x14ac:dyDescent="0.3">
      <c r="E918" s="19" t="s">
        <v>0</v>
      </c>
      <c r="F918" s="19" t="s">
        <v>2</v>
      </c>
      <c r="G918" s="19">
        <v>708</v>
      </c>
      <c r="H918" s="23">
        <v>708</v>
      </c>
      <c r="I918" s="23">
        <v>141.6</v>
      </c>
      <c r="J918" s="23">
        <v>566.4</v>
      </c>
      <c r="K918" s="27">
        <v>43983</v>
      </c>
    </row>
    <row r="919" spans="5:11" x14ac:dyDescent="0.3">
      <c r="E919" s="20" t="s">
        <v>0</v>
      </c>
      <c r="F919" s="20" t="s">
        <v>2</v>
      </c>
      <c r="G919" s="20">
        <v>3803</v>
      </c>
      <c r="H919" s="24">
        <v>3803</v>
      </c>
      <c r="I919" s="24">
        <v>760.6</v>
      </c>
      <c r="J919" s="24">
        <v>3042.4</v>
      </c>
      <c r="K919" s="28">
        <v>43922</v>
      </c>
    </row>
    <row r="920" spans="5:11" x14ac:dyDescent="0.3">
      <c r="E920" s="19" t="s">
        <v>0</v>
      </c>
      <c r="F920" s="19" t="s">
        <v>2</v>
      </c>
      <c r="G920" s="19">
        <v>2321</v>
      </c>
      <c r="H920" s="23">
        <v>2321</v>
      </c>
      <c r="I920" s="23">
        <v>464.2</v>
      </c>
      <c r="J920" s="23">
        <v>1856.8</v>
      </c>
      <c r="K920" s="27">
        <v>44136</v>
      </c>
    </row>
    <row r="921" spans="5:11" x14ac:dyDescent="0.3">
      <c r="E921" s="20" t="s">
        <v>0</v>
      </c>
      <c r="F921" s="20" t="s">
        <v>2</v>
      </c>
      <c r="G921" s="20">
        <v>2734</v>
      </c>
      <c r="H921" s="24">
        <v>2734</v>
      </c>
      <c r="I921" s="24">
        <v>546.79999999999995</v>
      </c>
      <c r="J921" s="24">
        <v>2187.1999999999998</v>
      </c>
      <c r="K921" s="28">
        <v>44105</v>
      </c>
    </row>
    <row r="922" spans="5:11" x14ac:dyDescent="0.3">
      <c r="E922" s="19" t="s">
        <v>0</v>
      </c>
      <c r="F922" s="19" t="s">
        <v>2</v>
      </c>
      <c r="G922" s="19">
        <v>1249</v>
      </c>
      <c r="H922" s="23">
        <v>1249</v>
      </c>
      <c r="I922" s="23">
        <v>249.8</v>
      </c>
      <c r="J922" s="23">
        <v>999.2</v>
      </c>
      <c r="K922" s="27">
        <v>44105</v>
      </c>
    </row>
    <row r="923" spans="5:11" x14ac:dyDescent="0.3">
      <c r="E923" s="20" t="s">
        <v>0</v>
      </c>
      <c r="F923" s="20" t="s">
        <v>2</v>
      </c>
      <c r="G923" s="20">
        <v>2228</v>
      </c>
      <c r="H923" s="24">
        <v>2228</v>
      </c>
      <c r="I923" s="24">
        <v>445.6</v>
      </c>
      <c r="J923" s="24">
        <v>1782.4</v>
      </c>
      <c r="K923" s="28">
        <v>43831</v>
      </c>
    </row>
    <row r="924" spans="5:11" x14ac:dyDescent="0.3">
      <c r="E924" s="19" t="s">
        <v>0</v>
      </c>
      <c r="F924" s="19" t="s">
        <v>2</v>
      </c>
      <c r="G924" s="19">
        <v>200</v>
      </c>
      <c r="H924" s="23">
        <v>200</v>
      </c>
      <c r="I924" s="23">
        <v>40</v>
      </c>
      <c r="J924" s="23">
        <v>160</v>
      </c>
      <c r="K924" s="27">
        <v>43952</v>
      </c>
    </row>
    <row r="925" spans="5:11" x14ac:dyDescent="0.3">
      <c r="E925" s="20" t="s">
        <v>0</v>
      </c>
      <c r="F925" s="20" t="s">
        <v>2</v>
      </c>
      <c r="G925" s="20">
        <v>388</v>
      </c>
      <c r="H925" s="24">
        <v>388</v>
      </c>
      <c r="I925" s="24">
        <v>77.599999999999994</v>
      </c>
      <c r="J925" s="24">
        <v>310.39999999999998</v>
      </c>
      <c r="K925" s="28">
        <v>44075</v>
      </c>
    </row>
    <row r="926" spans="5:11" x14ac:dyDescent="0.3">
      <c r="E926" s="19" t="s">
        <v>0</v>
      </c>
      <c r="F926" s="19" t="s">
        <v>2</v>
      </c>
      <c r="G926" s="19">
        <v>2300</v>
      </c>
      <c r="H926" s="23">
        <v>2300</v>
      </c>
      <c r="I926" s="23">
        <v>460</v>
      </c>
      <c r="J926" s="23">
        <v>1840</v>
      </c>
      <c r="K926" s="27">
        <v>44166</v>
      </c>
    </row>
    <row r="927" spans="5:11" x14ac:dyDescent="0.3">
      <c r="E927" s="20" t="s">
        <v>0</v>
      </c>
      <c r="F927" s="20" t="s">
        <v>3</v>
      </c>
      <c r="G927" s="20">
        <v>1916</v>
      </c>
      <c r="H927" s="24">
        <v>9580</v>
      </c>
      <c r="I927" s="24">
        <v>4215.2</v>
      </c>
      <c r="J927" s="24">
        <v>5364.8</v>
      </c>
      <c r="K927" s="28">
        <v>44166</v>
      </c>
    </row>
    <row r="928" spans="5:11" x14ac:dyDescent="0.3">
      <c r="E928" s="19" t="s">
        <v>0</v>
      </c>
      <c r="F928" s="19" t="s">
        <v>3</v>
      </c>
      <c r="G928" s="19">
        <v>552</v>
      </c>
      <c r="H928" s="23">
        <v>2760</v>
      </c>
      <c r="I928" s="23">
        <v>1214.4000000000001</v>
      </c>
      <c r="J928" s="23">
        <v>1545.6</v>
      </c>
      <c r="K928" s="27">
        <v>44044</v>
      </c>
    </row>
    <row r="929" spans="5:11" x14ac:dyDescent="0.3">
      <c r="E929" s="20" t="s">
        <v>0</v>
      </c>
      <c r="F929" s="20" t="s">
        <v>3</v>
      </c>
      <c r="G929" s="20">
        <v>1135</v>
      </c>
      <c r="H929" s="24">
        <v>5675</v>
      </c>
      <c r="I929" s="24">
        <v>2497</v>
      </c>
      <c r="J929" s="24">
        <v>3178</v>
      </c>
      <c r="K929" s="28">
        <v>43983</v>
      </c>
    </row>
    <row r="930" spans="5:11" x14ac:dyDescent="0.3">
      <c r="E930" s="19" t="s">
        <v>0</v>
      </c>
      <c r="F930" s="19" t="s">
        <v>3</v>
      </c>
      <c r="G930" s="19">
        <v>1645</v>
      </c>
      <c r="H930" s="23">
        <v>8225</v>
      </c>
      <c r="I930" s="23">
        <v>3619</v>
      </c>
      <c r="J930" s="23">
        <v>4606</v>
      </c>
      <c r="K930" s="27">
        <v>43952</v>
      </c>
    </row>
    <row r="931" spans="5:11" x14ac:dyDescent="0.3">
      <c r="E931" s="20" t="s">
        <v>0</v>
      </c>
      <c r="F931" s="20" t="s">
        <v>3</v>
      </c>
      <c r="G931" s="20">
        <v>1118</v>
      </c>
      <c r="H931" s="24">
        <v>5590</v>
      </c>
      <c r="I931" s="24">
        <v>2459.6</v>
      </c>
      <c r="J931" s="24">
        <v>3130.4</v>
      </c>
      <c r="K931" s="28">
        <v>44136</v>
      </c>
    </row>
    <row r="932" spans="5:11" x14ac:dyDescent="0.3">
      <c r="E932" s="19" t="s">
        <v>0</v>
      </c>
      <c r="F932" s="19" t="s">
        <v>3</v>
      </c>
      <c r="G932" s="19">
        <v>708</v>
      </c>
      <c r="H932" s="23">
        <v>3540</v>
      </c>
      <c r="I932" s="23">
        <v>1557.6</v>
      </c>
      <c r="J932" s="23">
        <v>1982.4</v>
      </c>
      <c r="K932" s="27">
        <v>43983</v>
      </c>
    </row>
    <row r="933" spans="5:11" x14ac:dyDescent="0.3">
      <c r="E933" s="20" t="s">
        <v>0</v>
      </c>
      <c r="F933" s="20" t="s">
        <v>3</v>
      </c>
      <c r="G933" s="20">
        <v>1269</v>
      </c>
      <c r="H933" s="24">
        <v>6345</v>
      </c>
      <c r="I933" s="24">
        <v>2791.8</v>
      </c>
      <c r="J933" s="24">
        <v>3553.2</v>
      </c>
      <c r="K933" s="28">
        <v>44105</v>
      </c>
    </row>
    <row r="934" spans="5:11" x14ac:dyDescent="0.3">
      <c r="E934" s="19" t="s">
        <v>0</v>
      </c>
      <c r="F934" s="19" t="s">
        <v>3</v>
      </c>
      <c r="G934" s="19">
        <v>1631</v>
      </c>
      <c r="H934" s="23">
        <v>8155</v>
      </c>
      <c r="I934" s="23">
        <v>3588.2</v>
      </c>
      <c r="J934" s="23">
        <v>4566.8</v>
      </c>
      <c r="K934" s="27">
        <v>44013</v>
      </c>
    </row>
    <row r="935" spans="5:11" x14ac:dyDescent="0.3">
      <c r="E935" s="20" t="s">
        <v>0</v>
      </c>
      <c r="F935" s="20" t="s">
        <v>3</v>
      </c>
      <c r="G935" s="20">
        <v>2240</v>
      </c>
      <c r="H935" s="24">
        <v>11200</v>
      </c>
      <c r="I935" s="24">
        <v>4928</v>
      </c>
      <c r="J935" s="24">
        <v>6272</v>
      </c>
      <c r="K935" s="28">
        <v>43862</v>
      </c>
    </row>
    <row r="936" spans="5:11" x14ac:dyDescent="0.3">
      <c r="E936" s="19" t="s">
        <v>0</v>
      </c>
      <c r="F936" s="19" t="s">
        <v>3</v>
      </c>
      <c r="G936" s="19">
        <v>3521</v>
      </c>
      <c r="H936" s="23">
        <v>17605</v>
      </c>
      <c r="I936" s="23">
        <v>7746.2</v>
      </c>
      <c r="J936" s="23">
        <v>9858.7999999999993</v>
      </c>
      <c r="K936" s="27">
        <v>43922</v>
      </c>
    </row>
    <row r="937" spans="5:11" x14ac:dyDescent="0.3">
      <c r="E937" s="20" t="s">
        <v>0</v>
      </c>
      <c r="F937" s="20" t="s">
        <v>3</v>
      </c>
      <c r="G937" s="20">
        <v>707</v>
      </c>
      <c r="H937" s="24">
        <v>3535</v>
      </c>
      <c r="I937" s="24">
        <v>1555.4</v>
      </c>
      <c r="J937" s="24">
        <v>1979.6</v>
      </c>
      <c r="K937" s="28">
        <v>44075</v>
      </c>
    </row>
    <row r="938" spans="5:11" x14ac:dyDescent="0.3">
      <c r="E938" s="19" t="s">
        <v>0</v>
      </c>
      <c r="F938" s="19" t="s">
        <v>3</v>
      </c>
      <c r="G938" s="19">
        <v>2734</v>
      </c>
      <c r="H938" s="23">
        <v>13670</v>
      </c>
      <c r="I938" s="23">
        <v>6014.8</v>
      </c>
      <c r="J938" s="23">
        <v>7655.2</v>
      </c>
      <c r="K938" s="27">
        <v>44105</v>
      </c>
    </row>
    <row r="939" spans="5:11" x14ac:dyDescent="0.3">
      <c r="E939" s="20" t="s">
        <v>0</v>
      </c>
      <c r="F939" s="20" t="s">
        <v>3</v>
      </c>
      <c r="G939" s="20">
        <v>1659</v>
      </c>
      <c r="H939" s="24">
        <v>8295</v>
      </c>
      <c r="I939" s="24">
        <v>3649.8</v>
      </c>
      <c r="J939" s="24">
        <v>4645.2</v>
      </c>
      <c r="K939" s="28">
        <v>43831</v>
      </c>
    </row>
    <row r="940" spans="5:11" x14ac:dyDescent="0.3">
      <c r="E940" s="19" t="s">
        <v>0</v>
      </c>
      <c r="F940" s="19" t="s">
        <v>3</v>
      </c>
      <c r="G940" s="19">
        <v>888</v>
      </c>
      <c r="H940" s="23">
        <v>4440</v>
      </c>
      <c r="I940" s="23">
        <v>1953.6</v>
      </c>
      <c r="J940" s="23">
        <v>2486.4</v>
      </c>
      <c r="K940" s="27">
        <v>43891</v>
      </c>
    </row>
    <row r="941" spans="5:11" x14ac:dyDescent="0.3">
      <c r="E941" s="20" t="s">
        <v>0</v>
      </c>
      <c r="F941" s="20" t="s">
        <v>4</v>
      </c>
      <c r="G941" s="20">
        <v>1619</v>
      </c>
      <c r="H941" s="24">
        <v>6476</v>
      </c>
      <c r="I941" s="24">
        <v>2428.5</v>
      </c>
      <c r="J941" s="24">
        <v>4047.5</v>
      </c>
      <c r="K941" s="28">
        <v>43831</v>
      </c>
    </row>
    <row r="942" spans="5:11" x14ac:dyDescent="0.3">
      <c r="E942" s="19" t="s">
        <v>0</v>
      </c>
      <c r="F942" s="19" t="s">
        <v>4</v>
      </c>
      <c r="G942" s="19">
        <v>1445</v>
      </c>
      <c r="H942" s="23">
        <v>5780</v>
      </c>
      <c r="I942" s="23">
        <v>2167.5</v>
      </c>
      <c r="J942" s="23">
        <v>3612.5</v>
      </c>
      <c r="K942" s="27">
        <v>44075</v>
      </c>
    </row>
    <row r="943" spans="5:11" x14ac:dyDescent="0.3">
      <c r="E943" s="20" t="s">
        <v>0</v>
      </c>
      <c r="F943" s="20" t="s">
        <v>4</v>
      </c>
      <c r="G943" s="20">
        <v>743</v>
      </c>
      <c r="H943" s="24">
        <v>2972</v>
      </c>
      <c r="I943" s="24">
        <v>1114.5</v>
      </c>
      <c r="J943" s="24">
        <v>1857.5</v>
      </c>
      <c r="K943" s="28">
        <v>43922</v>
      </c>
    </row>
    <row r="944" spans="5:11" x14ac:dyDescent="0.3">
      <c r="E944" s="19" t="s">
        <v>0</v>
      </c>
      <c r="F944" s="19" t="s">
        <v>4</v>
      </c>
      <c r="G944" s="19">
        <v>1295</v>
      </c>
      <c r="H944" s="23">
        <v>5180</v>
      </c>
      <c r="I944" s="23">
        <v>1942.5</v>
      </c>
      <c r="J944" s="23">
        <v>3237.5</v>
      </c>
      <c r="K944" s="27">
        <v>44105</v>
      </c>
    </row>
    <row r="945" spans="5:11" x14ac:dyDescent="0.3">
      <c r="E945" s="20" t="s">
        <v>0</v>
      </c>
      <c r="F945" s="20" t="s">
        <v>4</v>
      </c>
      <c r="G945" s="20">
        <v>2852</v>
      </c>
      <c r="H945" s="24">
        <v>11408</v>
      </c>
      <c r="I945" s="24">
        <v>4278</v>
      </c>
      <c r="J945" s="24">
        <v>7130</v>
      </c>
      <c r="K945" s="28">
        <v>44166</v>
      </c>
    </row>
    <row r="946" spans="5:11" x14ac:dyDescent="0.3">
      <c r="E946" s="19" t="s">
        <v>0</v>
      </c>
      <c r="F946" s="19" t="s">
        <v>4</v>
      </c>
      <c r="G946" s="19">
        <v>831</v>
      </c>
      <c r="H946" s="23">
        <v>3324</v>
      </c>
      <c r="I946" s="23">
        <v>1246.5</v>
      </c>
      <c r="J946" s="23">
        <v>2077.5</v>
      </c>
      <c r="K946" s="27">
        <v>43952</v>
      </c>
    </row>
    <row r="947" spans="5:11" x14ac:dyDescent="0.3">
      <c r="E947" s="20" t="s">
        <v>0</v>
      </c>
      <c r="F947" s="20" t="s">
        <v>4</v>
      </c>
      <c r="G947" s="20">
        <v>2844</v>
      </c>
      <c r="H947" s="24">
        <v>11376</v>
      </c>
      <c r="I947" s="24">
        <v>4266</v>
      </c>
      <c r="J947" s="24">
        <v>7110</v>
      </c>
      <c r="K947" s="28">
        <v>43983</v>
      </c>
    </row>
    <row r="948" spans="5:11" x14ac:dyDescent="0.3">
      <c r="E948" s="19" t="s">
        <v>0</v>
      </c>
      <c r="F948" s="19" t="s">
        <v>4</v>
      </c>
      <c r="G948" s="19">
        <v>1884</v>
      </c>
      <c r="H948" s="23">
        <v>7536</v>
      </c>
      <c r="I948" s="23">
        <v>2826</v>
      </c>
      <c r="J948" s="23">
        <v>4710</v>
      </c>
      <c r="K948" s="27">
        <v>44044</v>
      </c>
    </row>
    <row r="949" spans="5:11" x14ac:dyDescent="0.3">
      <c r="E949" s="20" t="s">
        <v>0</v>
      </c>
      <c r="F949" s="20" t="s">
        <v>4</v>
      </c>
      <c r="G949" s="20">
        <v>1094</v>
      </c>
      <c r="H949" s="24">
        <v>4376</v>
      </c>
      <c r="I949" s="24">
        <v>1641</v>
      </c>
      <c r="J949" s="24">
        <v>2735</v>
      </c>
      <c r="K949" s="28">
        <v>43983</v>
      </c>
    </row>
    <row r="950" spans="5:11" x14ac:dyDescent="0.3">
      <c r="E950" s="19" t="s">
        <v>0</v>
      </c>
      <c r="F950" s="19" t="s">
        <v>4</v>
      </c>
      <c r="G950" s="19">
        <v>819</v>
      </c>
      <c r="H950" s="23">
        <v>3276</v>
      </c>
      <c r="I950" s="23">
        <v>1228.5</v>
      </c>
      <c r="J950" s="23">
        <v>2047.5</v>
      </c>
      <c r="K950" s="27">
        <v>44013</v>
      </c>
    </row>
    <row r="951" spans="5:11" x14ac:dyDescent="0.3">
      <c r="E951" s="20" t="s">
        <v>0</v>
      </c>
      <c r="F951" s="20" t="s">
        <v>4</v>
      </c>
      <c r="G951" s="20">
        <v>1937</v>
      </c>
      <c r="H951" s="24">
        <v>7748</v>
      </c>
      <c r="I951" s="24">
        <v>2905.5</v>
      </c>
      <c r="J951" s="24">
        <v>4842.5</v>
      </c>
      <c r="K951" s="28">
        <v>43862</v>
      </c>
    </row>
    <row r="952" spans="5:11" x14ac:dyDescent="0.3">
      <c r="E952" s="19" t="s">
        <v>0</v>
      </c>
      <c r="F952" s="19" t="s">
        <v>4</v>
      </c>
      <c r="G952" s="19">
        <v>2689</v>
      </c>
      <c r="H952" s="23">
        <v>10756</v>
      </c>
      <c r="I952" s="23">
        <v>4033.5</v>
      </c>
      <c r="J952" s="23">
        <v>6722.5</v>
      </c>
      <c r="K952" s="27">
        <v>44136</v>
      </c>
    </row>
    <row r="953" spans="5:11" x14ac:dyDescent="0.3">
      <c r="E953" s="20" t="s">
        <v>0</v>
      </c>
      <c r="F953" s="20" t="s">
        <v>4</v>
      </c>
      <c r="G953" s="20">
        <v>923</v>
      </c>
      <c r="H953" s="24">
        <v>3692</v>
      </c>
      <c r="I953" s="24">
        <v>1384.5</v>
      </c>
      <c r="J953" s="24">
        <v>2307.5</v>
      </c>
      <c r="K953" s="28">
        <v>43891</v>
      </c>
    </row>
    <row r="954" spans="5:11" x14ac:dyDescent="0.3">
      <c r="E954" s="19" t="s">
        <v>0</v>
      </c>
      <c r="F954" s="19" t="s">
        <v>4</v>
      </c>
      <c r="G954" s="19">
        <v>1496</v>
      </c>
      <c r="H954" s="23">
        <v>5984</v>
      </c>
      <c r="I954" s="23">
        <v>2244</v>
      </c>
      <c r="J954" s="23">
        <v>3740</v>
      </c>
      <c r="K954" s="27">
        <v>44105</v>
      </c>
    </row>
    <row r="955" spans="5:11" x14ac:dyDescent="0.3">
      <c r="E955" s="20" t="s">
        <v>0</v>
      </c>
      <c r="F955" s="20" t="s">
        <v>4</v>
      </c>
      <c r="G955" s="20">
        <v>2300</v>
      </c>
      <c r="H955" s="24">
        <v>9200</v>
      </c>
      <c r="I955" s="24">
        <v>3450</v>
      </c>
      <c r="J955" s="24">
        <v>5750</v>
      </c>
      <c r="K955" s="28">
        <v>44166</v>
      </c>
    </row>
    <row r="956" spans="5:11" x14ac:dyDescent="0.3">
      <c r="E956" s="19" t="s">
        <v>0</v>
      </c>
      <c r="F956" s="19" t="s">
        <v>5</v>
      </c>
      <c r="G956" s="19">
        <v>2001</v>
      </c>
      <c r="H956" s="23">
        <v>6003</v>
      </c>
      <c r="I956" s="23">
        <v>2501.25</v>
      </c>
      <c r="J956" s="23">
        <v>3501.75</v>
      </c>
      <c r="K956" s="27">
        <v>43862</v>
      </c>
    </row>
    <row r="957" spans="5:11" x14ac:dyDescent="0.3">
      <c r="E957" s="20" t="s">
        <v>0</v>
      </c>
      <c r="F957" s="20" t="s">
        <v>5</v>
      </c>
      <c r="G957" s="20">
        <v>1817</v>
      </c>
      <c r="H957" s="24">
        <v>5451</v>
      </c>
      <c r="I957" s="24">
        <v>2271.25</v>
      </c>
      <c r="J957" s="24">
        <v>3179.75</v>
      </c>
      <c r="K957" s="28">
        <v>44166</v>
      </c>
    </row>
    <row r="958" spans="5:11" x14ac:dyDescent="0.3">
      <c r="E958" s="19" t="s">
        <v>0</v>
      </c>
      <c r="F958" s="19" t="s">
        <v>5</v>
      </c>
      <c r="G958" s="19">
        <v>1326</v>
      </c>
      <c r="H958" s="23">
        <v>3978</v>
      </c>
      <c r="I958" s="23">
        <v>1657.5</v>
      </c>
      <c r="J958" s="23">
        <v>2320.5</v>
      </c>
      <c r="K958" s="27">
        <v>43891</v>
      </c>
    </row>
    <row r="959" spans="5:11" x14ac:dyDescent="0.3">
      <c r="E959" s="20" t="s">
        <v>0</v>
      </c>
      <c r="F959" s="20" t="s">
        <v>5</v>
      </c>
      <c r="G959" s="20">
        <v>944</v>
      </c>
      <c r="H959" s="24">
        <v>2832</v>
      </c>
      <c r="I959" s="24">
        <v>1180</v>
      </c>
      <c r="J959" s="24">
        <v>1652</v>
      </c>
      <c r="K959" s="28">
        <v>43922</v>
      </c>
    </row>
    <row r="960" spans="5:11" x14ac:dyDescent="0.3">
      <c r="E960" s="19" t="s">
        <v>0</v>
      </c>
      <c r="F960" s="19" t="s">
        <v>5</v>
      </c>
      <c r="G960" s="19">
        <v>2729</v>
      </c>
      <c r="H960" s="23">
        <v>8187</v>
      </c>
      <c r="I960" s="23">
        <v>3411.25</v>
      </c>
      <c r="J960" s="23">
        <v>4775.75</v>
      </c>
      <c r="K960" s="27">
        <v>44166</v>
      </c>
    </row>
    <row r="961" spans="5:11" x14ac:dyDescent="0.3">
      <c r="E961" s="20" t="s">
        <v>0</v>
      </c>
      <c r="F961" s="20" t="s">
        <v>5</v>
      </c>
      <c r="G961" s="20">
        <v>1874</v>
      </c>
      <c r="H961" s="24">
        <v>5622</v>
      </c>
      <c r="I961" s="24">
        <v>2342.5</v>
      </c>
      <c r="J961" s="24">
        <v>3279.5</v>
      </c>
      <c r="K961" s="28">
        <v>44044</v>
      </c>
    </row>
    <row r="962" spans="5:11" x14ac:dyDescent="0.3">
      <c r="E962" s="19" t="s">
        <v>0</v>
      </c>
      <c r="F962" s="19" t="s">
        <v>5</v>
      </c>
      <c r="G962" s="19">
        <v>2844</v>
      </c>
      <c r="H962" s="23">
        <v>8532</v>
      </c>
      <c r="I962" s="23">
        <v>3555</v>
      </c>
      <c r="J962" s="23">
        <v>4977</v>
      </c>
      <c r="K962" s="27">
        <v>43983</v>
      </c>
    </row>
    <row r="963" spans="5:11" x14ac:dyDescent="0.3">
      <c r="E963" s="20" t="s">
        <v>0</v>
      </c>
      <c r="F963" s="20" t="s">
        <v>5</v>
      </c>
      <c r="G963" s="20">
        <v>1582</v>
      </c>
      <c r="H963" s="24">
        <v>4746</v>
      </c>
      <c r="I963" s="24">
        <v>1977.5</v>
      </c>
      <c r="J963" s="24">
        <v>2768.5</v>
      </c>
      <c r="K963" s="28">
        <v>44166</v>
      </c>
    </row>
    <row r="964" spans="5:11" x14ac:dyDescent="0.3">
      <c r="E964" s="19" t="s">
        <v>0</v>
      </c>
      <c r="F964" s="19" t="s">
        <v>5</v>
      </c>
      <c r="G964" s="19">
        <v>3245</v>
      </c>
      <c r="H964" s="23">
        <v>9735</v>
      </c>
      <c r="I964" s="23">
        <v>4056.25</v>
      </c>
      <c r="J964" s="23">
        <v>5678.75</v>
      </c>
      <c r="K964" s="27">
        <v>43831</v>
      </c>
    </row>
    <row r="965" spans="5:11" x14ac:dyDescent="0.3">
      <c r="E965" s="20" t="s">
        <v>0</v>
      </c>
      <c r="F965" s="20" t="s">
        <v>5</v>
      </c>
      <c r="G965" s="20">
        <v>2134</v>
      </c>
      <c r="H965" s="24">
        <v>6402</v>
      </c>
      <c r="I965" s="24">
        <v>2667.5</v>
      </c>
      <c r="J965" s="24">
        <v>3734.5</v>
      </c>
      <c r="K965" s="28">
        <v>44075</v>
      </c>
    </row>
    <row r="966" spans="5:11" x14ac:dyDescent="0.3">
      <c r="E966" s="19" t="s">
        <v>0</v>
      </c>
      <c r="F966" s="19" t="s">
        <v>5</v>
      </c>
      <c r="G966" s="19">
        <v>2529</v>
      </c>
      <c r="H966" s="23">
        <v>7587</v>
      </c>
      <c r="I966" s="23">
        <v>3161.25</v>
      </c>
      <c r="J966" s="23">
        <v>4425.75</v>
      </c>
      <c r="K966" s="27">
        <v>44136</v>
      </c>
    </row>
    <row r="967" spans="5:11" x14ac:dyDescent="0.3">
      <c r="E967" s="20" t="s">
        <v>0</v>
      </c>
      <c r="F967" s="20" t="s">
        <v>5</v>
      </c>
      <c r="G967" s="20">
        <v>2109</v>
      </c>
      <c r="H967" s="24">
        <v>6327</v>
      </c>
      <c r="I967" s="24">
        <v>2636.25</v>
      </c>
      <c r="J967" s="24">
        <v>3690.75</v>
      </c>
      <c r="K967" s="28">
        <v>43952</v>
      </c>
    </row>
    <row r="968" spans="5:11" x14ac:dyDescent="0.3">
      <c r="E968" s="19" t="s">
        <v>0</v>
      </c>
      <c r="F968" s="19" t="s">
        <v>5</v>
      </c>
      <c r="G968" s="19">
        <v>1583</v>
      </c>
      <c r="H968" s="23">
        <v>4749</v>
      </c>
      <c r="I968" s="23">
        <v>1978.75</v>
      </c>
      <c r="J968" s="23">
        <v>2770.25</v>
      </c>
      <c r="K968" s="27">
        <v>43983</v>
      </c>
    </row>
    <row r="969" spans="5:11" x14ac:dyDescent="0.3">
      <c r="E969" s="20" t="s">
        <v>0</v>
      </c>
      <c r="F969" s="20" t="s">
        <v>5</v>
      </c>
      <c r="G969" s="20">
        <v>1565</v>
      </c>
      <c r="H969" s="24">
        <v>4695</v>
      </c>
      <c r="I969" s="24">
        <v>1956.25</v>
      </c>
      <c r="J969" s="24">
        <v>2738.75</v>
      </c>
      <c r="K969" s="28">
        <v>44105</v>
      </c>
    </row>
    <row r="970" spans="5:11" x14ac:dyDescent="0.3">
      <c r="E970" s="19" t="s">
        <v>0</v>
      </c>
      <c r="F970" s="19" t="s">
        <v>5</v>
      </c>
      <c r="G970" s="19">
        <v>1496</v>
      </c>
      <c r="H970" s="23">
        <v>4488</v>
      </c>
      <c r="I970" s="23">
        <v>1870</v>
      </c>
      <c r="J970" s="23">
        <v>2618</v>
      </c>
      <c r="K970" s="27">
        <v>44105</v>
      </c>
    </row>
    <row r="971" spans="5:11" x14ac:dyDescent="0.3">
      <c r="E971" s="20" t="s">
        <v>0</v>
      </c>
      <c r="F971" s="20" t="s">
        <v>5</v>
      </c>
      <c r="G971" s="20">
        <v>866</v>
      </c>
      <c r="H971" s="24">
        <v>2598</v>
      </c>
      <c r="I971" s="24">
        <v>1082.5</v>
      </c>
      <c r="J971" s="24">
        <v>1515.5</v>
      </c>
      <c r="K971" s="28">
        <v>44013</v>
      </c>
    </row>
    <row r="972" spans="5:11" x14ac:dyDescent="0.3">
      <c r="E972" s="19" t="s">
        <v>0</v>
      </c>
      <c r="F972" s="19" t="s">
        <v>6</v>
      </c>
      <c r="G972" s="19">
        <v>923</v>
      </c>
      <c r="H972" s="23">
        <v>5538</v>
      </c>
      <c r="I972" s="23">
        <v>2538.25</v>
      </c>
      <c r="J972" s="23">
        <v>2999.75</v>
      </c>
      <c r="K972" s="27">
        <v>44044</v>
      </c>
    </row>
    <row r="973" spans="5:11" x14ac:dyDescent="0.3">
      <c r="E973" s="20" t="s">
        <v>0</v>
      </c>
      <c r="F973" s="20" t="s">
        <v>6</v>
      </c>
      <c r="G973" s="20">
        <v>2009</v>
      </c>
      <c r="H973" s="24">
        <v>12054</v>
      </c>
      <c r="I973" s="24">
        <v>5524.75</v>
      </c>
      <c r="J973" s="24">
        <v>6529.25</v>
      </c>
      <c r="K973" s="28">
        <v>44105</v>
      </c>
    </row>
    <row r="974" spans="5:11" x14ac:dyDescent="0.3">
      <c r="E974" s="19" t="s">
        <v>0</v>
      </c>
      <c r="F974" s="19" t="s">
        <v>6</v>
      </c>
      <c r="G974" s="19">
        <v>3851</v>
      </c>
      <c r="H974" s="23">
        <v>23106</v>
      </c>
      <c r="I974" s="23">
        <v>10590.25</v>
      </c>
      <c r="J974" s="23">
        <v>12515.75</v>
      </c>
      <c r="K974" s="27">
        <v>43922</v>
      </c>
    </row>
    <row r="975" spans="5:11" x14ac:dyDescent="0.3">
      <c r="E975" s="20" t="s">
        <v>0</v>
      </c>
      <c r="F975" s="20" t="s">
        <v>6</v>
      </c>
      <c r="G975" s="20">
        <v>2431</v>
      </c>
      <c r="H975" s="24">
        <v>14586</v>
      </c>
      <c r="I975" s="24">
        <v>6685.25</v>
      </c>
      <c r="J975" s="24">
        <v>7900.75</v>
      </c>
      <c r="K975" s="28">
        <v>44166</v>
      </c>
    </row>
    <row r="976" spans="5:11" x14ac:dyDescent="0.3">
      <c r="E976" s="19" t="s">
        <v>0</v>
      </c>
      <c r="F976" s="19" t="s">
        <v>6</v>
      </c>
      <c r="G976" s="19">
        <v>952</v>
      </c>
      <c r="H976" s="23">
        <v>5712</v>
      </c>
      <c r="I976" s="23">
        <v>2618</v>
      </c>
      <c r="J976" s="23">
        <v>3094</v>
      </c>
      <c r="K976" s="27">
        <v>43862</v>
      </c>
    </row>
    <row r="977" spans="5:11" x14ac:dyDescent="0.3">
      <c r="E977" s="20" t="s">
        <v>0</v>
      </c>
      <c r="F977" s="20" t="s">
        <v>6</v>
      </c>
      <c r="G977" s="20">
        <v>1262</v>
      </c>
      <c r="H977" s="24">
        <v>7572</v>
      </c>
      <c r="I977" s="24">
        <v>3470.5</v>
      </c>
      <c r="J977" s="24">
        <v>4101.5</v>
      </c>
      <c r="K977" s="28">
        <v>43952</v>
      </c>
    </row>
    <row r="978" spans="5:11" x14ac:dyDescent="0.3">
      <c r="E978" s="19" t="s">
        <v>0</v>
      </c>
      <c r="F978" s="19" t="s">
        <v>6</v>
      </c>
      <c r="G978" s="19">
        <v>1135</v>
      </c>
      <c r="H978" s="23">
        <v>6810</v>
      </c>
      <c r="I978" s="23">
        <v>3121.25</v>
      </c>
      <c r="J978" s="23">
        <v>3688.75</v>
      </c>
      <c r="K978" s="27">
        <v>43983</v>
      </c>
    </row>
    <row r="979" spans="5:11" x14ac:dyDescent="0.3">
      <c r="E979" s="20" t="s">
        <v>0</v>
      </c>
      <c r="F979" s="20" t="s">
        <v>6</v>
      </c>
      <c r="G979" s="20">
        <v>1582</v>
      </c>
      <c r="H979" s="24">
        <v>9492</v>
      </c>
      <c r="I979" s="24">
        <v>4350.5</v>
      </c>
      <c r="J979" s="24">
        <v>5141.5</v>
      </c>
      <c r="K979" s="28">
        <v>44166</v>
      </c>
    </row>
    <row r="980" spans="5:11" x14ac:dyDescent="0.3">
      <c r="E980" s="19" t="s">
        <v>0</v>
      </c>
      <c r="F980" s="19" t="s">
        <v>6</v>
      </c>
      <c r="G980" s="19">
        <v>598</v>
      </c>
      <c r="H980" s="23">
        <v>3588</v>
      </c>
      <c r="I980" s="23">
        <v>1644.5</v>
      </c>
      <c r="J980" s="23">
        <v>1943.5</v>
      </c>
      <c r="K980" s="27">
        <v>43891</v>
      </c>
    </row>
    <row r="981" spans="5:11" x14ac:dyDescent="0.3">
      <c r="E981" s="20" t="s">
        <v>0</v>
      </c>
      <c r="F981" s="20" t="s">
        <v>6</v>
      </c>
      <c r="G981" s="20">
        <v>3794</v>
      </c>
      <c r="H981" s="24">
        <v>22764</v>
      </c>
      <c r="I981" s="24">
        <v>10433.5</v>
      </c>
      <c r="J981" s="24">
        <v>12330.5</v>
      </c>
      <c r="K981" s="28">
        <v>44013</v>
      </c>
    </row>
    <row r="982" spans="5:11" x14ac:dyDescent="0.3">
      <c r="E982" s="19" t="s">
        <v>0</v>
      </c>
      <c r="F982" s="19" t="s">
        <v>6</v>
      </c>
      <c r="G982" s="19">
        <v>567</v>
      </c>
      <c r="H982" s="23">
        <v>3402</v>
      </c>
      <c r="I982" s="23">
        <v>1559.25</v>
      </c>
      <c r="J982" s="23">
        <v>1842.75</v>
      </c>
      <c r="K982" s="27">
        <v>44075</v>
      </c>
    </row>
    <row r="983" spans="5:11" x14ac:dyDescent="0.3">
      <c r="E983" s="20" t="s">
        <v>0</v>
      </c>
      <c r="F983" s="20" t="s">
        <v>6</v>
      </c>
      <c r="G983" s="20">
        <v>1269</v>
      </c>
      <c r="H983" s="24">
        <v>7614</v>
      </c>
      <c r="I983" s="24">
        <v>3489.75</v>
      </c>
      <c r="J983" s="24">
        <v>4124.25</v>
      </c>
      <c r="K983" s="28">
        <v>44105</v>
      </c>
    </row>
    <row r="984" spans="5:11" x14ac:dyDescent="0.3">
      <c r="E984" s="19" t="s">
        <v>0</v>
      </c>
      <c r="F984" s="19" t="s">
        <v>6</v>
      </c>
      <c r="G984" s="19">
        <v>384</v>
      </c>
      <c r="H984" s="23">
        <v>2304</v>
      </c>
      <c r="I984" s="23">
        <v>1056</v>
      </c>
      <c r="J984" s="23">
        <v>1248</v>
      </c>
      <c r="K984" s="27">
        <v>43831</v>
      </c>
    </row>
    <row r="985" spans="5:11" x14ac:dyDescent="0.3">
      <c r="E985" s="20" t="s">
        <v>0</v>
      </c>
      <c r="F985" s="20" t="s">
        <v>6</v>
      </c>
      <c r="G985" s="20">
        <v>1808</v>
      </c>
      <c r="H985" s="24">
        <v>10848</v>
      </c>
      <c r="I985" s="24">
        <v>4972</v>
      </c>
      <c r="J985" s="24">
        <v>5876</v>
      </c>
      <c r="K985" s="28">
        <v>44136</v>
      </c>
    </row>
    <row r="986" spans="5:11" x14ac:dyDescent="0.3">
      <c r="E986" s="19" t="s">
        <v>0</v>
      </c>
      <c r="F986" s="19" t="s">
        <v>6</v>
      </c>
      <c r="G986" s="19">
        <v>2632</v>
      </c>
      <c r="H986" s="23">
        <v>15792</v>
      </c>
      <c r="I986" s="23">
        <v>7238</v>
      </c>
      <c r="J986" s="23">
        <v>8554</v>
      </c>
      <c r="K986" s="27">
        <v>43983</v>
      </c>
    </row>
    <row r="987" spans="5:11" x14ac:dyDescent="0.3">
      <c r="E987" s="20" t="s">
        <v>7</v>
      </c>
      <c r="F987" s="20" t="s">
        <v>1</v>
      </c>
      <c r="G987" s="20">
        <v>3945</v>
      </c>
      <c r="H987" s="24">
        <v>19725</v>
      </c>
      <c r="I987" s="24">
        <v>7890</v>
      </c>
      <c r="J987" s="24">
        <v>11835</v>
      </c>
      <c r="K987" s="28">
        <v>43831</v>
      </c>
    </row>
    <row r="988" spans="5:11" x14ac:dyDescent="0.3">
      <c r="E988" s="19" t="s">
        <v>7</v>
      </c>
      <c r="F988" s="19" t="s">
        <v>1</v>
      </c>
      <c r="G988" s="19">
        <v>2296</v>
      </c>
      <c r="H988" s="23">
        <v>11480</v>
      </c>
      <c r="I988" s="23">
        <v>4592</v>
      </c>
      <c r="J988" s="23">
        <v>6888</v>
      </c>
      <c r="K988" s="27">
        <v>43862</v>
      </c>
    </row>
    <row r="989" spans="5:11" x14ac:dyDescent="0.3">
      <c r="E989" s="20" t="s">
        <v>7</v>
      </c>
      <c r="F989" s="20" t="s">
        <v>1</v>
      </c>
      <c r="G989" s="20">
        <v>1030</v>
      </c>
      <c r="H989" s="24">
        <v>5150</v>
      </c>
      <c r="I989" s="24">
        <v>2060</v>
      </c>
      <c r="J989" s="24">
        <v>3090</v>
      </c>
      <c r="K989" s="28">
        <v>43952</v>
      </c>
    </row>
    <row r="990" spans="5:11" x14ac:dyDescent="0.3">
      <c r="E990" s="19" t="s">
        <v>7</v>
      </c>
      <c r="F990" s="19" t="s">
        <v>1</v>
      </c>
      <c r="G990" s="19">
        <v>787</v>
      </c>
      <c r="H990" s="23">
        <v>3935</v>
      </c>
      <c r="I990" s="23">
        <v>1574</v>
      </c>
      <c r="J990" s="23">
        <v>2361</v>
      </c>
      <c r="K990" s="27">
        <v>43983</v>
      </c>
    </row>
    <row r="991" spans="5:11" x14ac:dyDescent="0.3">
      <c r="E991" s="20" t="s">
        <v>7</v>
      </c>
      <c r="F991" s="20" t="s">
        <v>1</v>
      </c>
      <c r="G991" s="20">
        <v>2155</v>
      </c>
      <c r="H991" s="24">
        <v>10775</v>
      </c>
      <c r="I991" s="24">
        <v>4310</v>
      </c>
      <c r="J991" s="24">
        <v>6465</v>
      </c>
      <c r="K991" s="28">
        <v>44166</v>
      </c>
    </row>
    <row r="992" spans="5:11" x14ac:dyDescent="0.3">
      <c r="E992" s="19" t="s">
        <v>7</v>
      </c>
      <c r="F992" s="19" t="s">
        <v>1</v>
      </c>
      <c r="G992" s="19">
        <v>918</v>
      </c>
      <c r="H992" s="23">
        <v>4590</v>
      </c>
      <c r="I992" s="23">
        <v>1836</v>
      </c>
      <c r="J992" s="23">
        <v>2754</v>
      </c>
      <c r="K992" s="27">
        <v>43952</v>
      </c>
    </row>
    <row r="993" spans="5:11" x14ac:dyDescent="0.3">
      <c r="E993" s="20" t="s">
        <v>7</v>
      </c>
      <c r="F993" s="20" t="s">
        <v>1</v>
      </c>
      <c r="G993" s="20">
        <v>1055</v>
      </c>
      <c r="H993" s="24">
        <v>5275</v>
      </c>
      <c r="I993" s="24">
        <v>2110</v>
      </c>
      <c r="J993" s="24">
        <v>3165</v>
      </c>
      <c r="K993" s="28">
        <v>44166</v>
      </c>
    </row>
    <row r="994" spans="5:11" x14ac:dyDescent="0.3">
      <c r="E994" s="19" t="s">
        <v>7</v>
      </c>
      <c r="F994" s="19" t="s">
        <v>1</v>
      </c>
      <c r="G994" s="19">
        <v>2435</v>
      </c>
      <c r="H994" s="23">
        <v>12175</v>
      </c>
      <c r="I994" s="23">
        <v>4870</v>
      </c>
      <c r="J994" s="23">
        <v>7305</v>
      </c>
      <c r="K994" s="27">
        <v>43831</v>
      </c>
    </row>
    <row r="995" spans="5:11" x14ac:dyDescent="0.3">
      <c r="E995" s="20" t="s">
        <v>7</v>
      </c>
      <c r="F995" s="20" t="s">
        <v>1</v>
      </c>
      <c r="G995" s="20">
        <v>1901</v>
      </c>
      <c r="H995" s="24">
        <v>9505</v>
      </c>
      <c r="I995" s="24">
        <v>3802</v>
      </c>
      <c r="J995" s="24">
        <v>5703</v>
      </c>
      <c r="K995" s="28">
        <v>43983</v>
      </c>
    </row>
    <row r="996" spans="5:11" x14ac:dyDescent="0.3">
      <c r="E996" s="19" t="s">
        <v>7</v>
      </c>
      <c r="F996" s="19" t="s">
        <v>1</v>
      </c>
      <c r="G996" s="19">
        <v>1287</v>
      </c>
      <c r="H996" s="23">
        <v>6435</v>
      </c>
      <c r="I996" s="23">
        <v>2574</v>
      </c>
      <c r="J996" s="23">
        <v>3861</v>
      </c>
      <c r="K996" s="27">
        <v>44166</v>
      </c>
    </row>
    <row r="997" spans="5:11" x14ac:dyDescent="0.3">
      <c r="E997" s="20" t="s">
        <v>7</v>
      </c>
      <c r="F997" s="20" t="s">
        <v>1</v>
      </c>
      <c r="G997" s="20">
        <v>2988</v>
      </c>
      <c r="H997" s="24">
        <v>14940</v>
      </c>
      <c r="I997" s="24">
        <v>5976</v>
      </c>
      <c r="J997" s="24">
        <v>8964</v>
      </c>
      <c r="K997" s="28">
        <v>44013</v>
      </c>
    </row>
    <row r="998" spans="5:11" x14ac:dyDescent="0.3">
      <c r="E998" s="19" t="s">
        <v>7</v>
      </c>
      <c r="F998" s="19" t="s">
        <v>1</v>
      </c>
      <c r="G998" s="19">
        <v>1303</v>
      </c>
      <c r="H998" s="23">
        <v>6515</v>
      </c>
      <c r="I998" s="23">
        <v>2606</v>
      </c>
      <c r="J998" s="23">
        <v>3909</v>
      </c>
      <c r="K998" s="27">
        <v>43862</v>
      </c>
    </row>
    <row r="999" spans="5:11" x14ac:dyDescent="0.3">
      <c r="E999" s="20" t="s">
        <v>7</v>
      </c>
      <c r="F999" s="20" t="s">
        <v>1</v>
      </c>
      <c r="G999" s="20">
        <v>2385</v>
      </c>
      <c r="H999" s="24">
        <v>11925</v>
      </c>
      <c r="I999" s="24">
        <v>4770</v>
      </c>
      <c r="J999" s="24">
        <v>7155</v>
      </c>
      <c r="K999" s="28">
        <v>43891</v>
      </c>
    </row>
    <row r="1000" spans="5:11" x14ac:dyDescent="0.3">
      <c r="E1000" s="19" t="s">
        <v>7</v>
      </c>
      <c r="F1000" s="19" t="s">
        <v>1</v>
      </c>
      <c r="G1000" s="19">
        <v>2620</v>
      </c>
      <c r="H1000" s="23">
        <v>13100</v>
      </c>
      <c r="I1000" s="23">
        <v>5240</v>
      </c>
      <c r="J1000" s="23">
        <v>7860</v>
      </c>
      <c r="K1000" s="27">
        <v>44075</v>
      </c>
    </row>
    <row r="1001" spans="5:11" x14ac:dyDescent="0.3">
      <c r="E1001" s="20" t="s">
        <v>7</v>
      </c>
      <c r="F1001" s="20" t="s">
        <v>1</v>
      </c>
      <c r="G1001" s="20">
        <v>3801</v>
      </c>
      <c r="H1001" s="24">
        <v>19005</v>
      </c>
      <c r="I1001" s="24">
        <v>7602</v>
      </c>
      <c r="J1001" s="24">
        <v>11403</v>
      </c>
      <c r="K1001" s="28">
        <v>43922</v>
      </c>
    </row>
    <row r="1002" spans="5:11" x14ac:dyDescent="0.3">
      <c r="E1002" s="19" t="s">
        <v>7</v>
      </c>
      <c r="F1002" s="19" t="s">
        <v>1</v>
      </c>
      <c r="G1002" s="19">
        <v>1496</v>
      </c>
      <c r="H1002" s="23">
        <v>7480</v>
      </c>
      <c r="I1002" s="23">
        <v>2992</v>
      </c>
      <c r="J1002" s="23">
        <v>4488</v>
      </c>
      <c r="K1002" s="27">
        <v>43983</v>
      </c>
    </row>
    <row r="1003" spans="5:11" x14ac:dyDescent="0.3">
      <c r="E1003" s="20" t="s">
        <v>7</v>
      </c>
      <c r="F1003" s="20" t="s">
        <v>1</v>
      </c>
      <c r="G1003" s="20">
        <v>448</v>
      </c>
      <c r="H1003" s="24">
        <v>2240</v>
      </c>
      <c r="I1003" s="24">
        <v>896</v>
      </c>
      <c r="J1003" s="24">
        <v>1344</v>
      </c>
      <c r="K1003" s="28">
        <v>43983</v>
      </c>
    </row>
    <row r="1004" spans="5:11" x14ac:dyDescent="0.3">
      <c r="E1004" s="19" t="s">
        <v>7</v>
      </c>
      <c r="F1004" s="19" t="s">
        <v>1</v>
      </c>
      <c r="G1004" s="19">
        <v>2101</v>
      </c>
      <c r="H1004" s="23">
        <v>10505</v>
      </c>
      <c r="I1004" s="23">
        <v>4202</v>
      </c>
      <c r="J1004" s="23">
        <v>6303</v>
      </c>
      <c r="K1004" s="27">
        <v>44044</v>
      </c>
    </row>
    <row r="1005" spans="5:11" x14ac:dyDescent="0.3">
      <c r="E1005" s="20" t="s">
        <v>7</v>
      </c>
      <c r="F1005" s="20" t="s">
        <v>1</v>
      </c>
      <c r="G1005" s="20">
        <v>1535</v>
      </c>
      <c r="H1005" s="24">
        <v>7675</v>
      </c>
      <c r="I1005" s="24">
        <v>3070</v>
      </c>
      <c r="J1005" s="24">
        <v>4605</v>
      </c>
      <c r="K1005" s="28">
        <v>44075</v>
      </c>
    </row>
    <row r="1006" spans="5:11" x14ac:dyDescent="0.3">
      <c r="E1006" s="19" t="s">
        <v>7</v>
      </c>
      <c r="F1006" s="19" t="s">
        <v>1</v>
      </c>
      <c r="G1006" s="19">
        <v>1227</v>
      </c>
      <c r="H1006" s="23">
        <v>6135</v>
      </c>
      <c r="I1006" s="23">
        <v>2454</v>
      </c>
      <c r="J1006" s="23">
        <v>3681</v>
      </c>
      <c r="K1006" s="27">
        <v>44105</v>
      </c>
    </row>
    <row r="1007" spans="5:11" x14ac:dyDescent="0.3">
      <c r="E1007" s="20" t="s">
        <v>7</v>
      </c>
      <c r="F1007" s="20" t="s">
        <v>1</v>
      </c>
      <c r="G1007" s="20">
        <v>1324</v>
      </c>
      <c r="H1007" s="24">
        <v>6620</v>
      </c>
      <c r="I1007" s="24">
        <v>2648</v>
      </c>
      <c r="J1007" s="24">
        <v>3972</v>
      </c>
      <c r="K1007" s="28">
        <v>44136</v>
      </c>
    </row>
    <row r="1008" spans="5:11" x14ac:dyDescent="0.3">
      <c r="E1008" s="19" t="s">
        <v>7</v>
      </c>
      <c r="F1008" s="19" t="s">
        <v>1</v>
      </c>
      <c r="G1008" s="19">
        <v>1954</v>
      </c>
      <c r="H1008" s="23">
        <v>9770</v>
      </c>
      <c r="I1008" s="23">
        <v>3908</v>
      </c>
      <c r="J1008" s="23">
        <v>5862</v>
      </c>
      <c r="K1008" s="27">
        <v>43891</v>
      </c>
    </row>
    <row r="1009" spans="5:11" x14ac:dyDescent="0.3">
      <c r="E1009" s="20" t="s">
        <v>7</v>
      </c>
      <c r="F1009" s="20" t="s">
        <v>1</v>
      </c>
      <c r="G1009" s="20">
        <v>2532</v>
      </c>
      <c r="H1009" s="24">
        <v>12660</v>
      </c>
      <c r="I1009" s="24">
        <v>5064</v>
      </c>
      <c r="J1009" s="24">
        <v>7596</v>
      </c>
      <c r="K1009" s="28">
        <v>43922</v>
      </c>
    </row>
    <row r="1010" spans="5:11" x14ac:dyDescent="0.3">
      <c r="E1010" s="19" t="s">
        <v>7</v>
      </c>
      <c r="F1010" s="19" t="s">
        <v>1</v>
      </c>
      <c r="G1010" s="19">
        <v>2426</v>
      </c>
      <c r="H1010" s="23">
        <v>12130</v>
      </c>
      <c r="I1010" s="23">
        <v>4852</v>
      </c>
      <c r="J1010" s="23">
        <v>7278</v>
      </c>
      <c r="K1010" s="27">
        <v>44013</v>
      </c>
    </row>
    <row r="1011" spans="5:11" x14ac:dyDescent="0.3">
      <c r="E1011" s="20" t="s">
        <v>7</v>
      </c>
      <c r="F1011" s="20" t="s">
        <v>1</v>
      </c>
      <c r="G1011" s="20">
        <v>2441</v>
      </c>
      <c r="H1011" s="24">
        <v>12205</v>
      </c>
      <c r="I1011" s="24">
        <v>4882</v>
      </c>
      <c r="J1011" s="24">
        <v>7323</v>
      </c>
      <c r="K1011" s="28">
        <v>44105</v>
      </c>
    </row>
    <row r="1012" spans="5:11" x14ac:dyDescent="0.3">
      <c r="E1012" s="19" t="s">
        <v>7</v>
      </c>
      <c r="F1012" s="19" t="s">
        <v>1</v>
      </c>
      <c r="G1012" s="19">
        <v>1594</v>
      </c>
      <c r="H1012" s="23">
        <v>7970</v>
      </c>
      <c r="I1012" s="23">
        <v>3188</v>
      </c>
      <c r="J1012" s="23">
        <v>4782</v>
      </c>
      <c r="K1012" s="27">
        <v>44136</v>
      </c>
    </row>
    <row r="1013" spans="5:11" x14ac:dyDescent="0.3">
      <c r="E1013" s="20" t="s">
        <v>7</v>
      </c>
      <c r="F1013" s="20" t="s">
        <v>1</v>
      </c>
      <c r="G1013" s="20">
        <v>2696</v>
      </c>
      <c r="H1013" s="24">
        <v>13480</v>
      </c>
      <c r="I1013" s="24">
        <v>5392</v>
      </c>
      <c r="J1013" s="24">
        <v>8088</v>
      </c>
      <c r="K1013" s="28">
        <v>44044</v>
      </c>
    </row>
    <row r="1014" spans="5:11" x14ac:dyDescent="0.3">
      <c r="E1014" s="19" t="s">
        <v>7</v>
      </c>
      <c r="F1014" s="19" t="s">
        <v>1</v>
      </c>
      <c r="G1014" s="19">
        <v>1393</v>
      </c>
      <c r="H1014" s="23">
        <v>6965</v>
      </c>
      <c r="I1014" s="23">
        <v>2786</v>
      </c>
      <c r="J1014" s="23">
        <v>4179</v>
      </c>
      <c r="K1014" s="27">
        <v>44105</v>
      </c>
    </row>
    <row r="1015" spans="5:11" x14ac:dyDescent="0.3">
      <c r="E1015" s="20" t="s">
        <v>7</v>
      </c>
      <c r="F1015" s="20" t="s">
        <v>1</v>
      </c>
      <c r="G1015" s="20">
        <v>1731</v>
      </c>
      <c r="H1015" s="24">
        <v>8655</v>
      </c>
      <c r="I1015" s="24">
        <v>3462</v>
      </c>
      <c r="J1015" s="24">
        <v>5193</v>
      </c>
      <c r="K1015" s="28">
        <v>44105</v>
      </c>
    </row>
    <row r="1016" spans="5:11" x14ac:dyDescent="0.3">
      <c r="E1016" s="19" t="s">
        <v>7</v>
      </c>
      <c r="F1016" s="19" t="s">
        <v>1</v>
      </c>
      <c r="G1016" s="19">
        <v>293</v>
      </c>
      <c r="H1016" s="23">
        <v>1465</v>
      </c>
      <c r="I1016" s="23">
        <v>586</v>
      </c>
      <c r="J1016" s="23">
        <v>879</v>
      </c>
      <c r="K1016" s="27">
        <v>44166</v>
      </c>
    </row>
    <row r="1017" spans="5:11" x14ac:dyDescent="0.3">
      <c r="E1017" s="20" t="s">
        <v>7</v>
      </c>
      <c r="F1017" s="20" t="s">
        <v>2</v>
      </c>
      <c r="G1017" s="20">
        <v>1899</v>
      </c>
      <c r="H1017" s="24">
        <v>1899</v>
      </c>
      <c r="I1017" s="24">
        <v>379.8</v>
      </c>
      <c r="J1017" s="24">
        <v>1519.2</v>
      </c>
      <c r="K1017" s="28">
        <v>43983</v>
      </c>
    </row>
    <row r="1018" spans="5:11" x14ac:dyDescent="0.3">
      <c r="E1018" s="19" t="s">
        <v>7</v>
      </c>
      <c r="F1018" s="19" t="s">
        <v>2</v>
      </c>
      <c r="G1018" s="19">
        <v>1376</v>
      </c>
      <c r="H1018" s="23">
        <v>1376</v>
      </c>
      <c r="I1018" s="23">
        <v>275.2</v>
      </c>
      <c r="J1018" s="23">
        <v>1100.8</v>
      </c>
      <c r="K1018" s="27">
        <v>44013</v>
      </c>
    </row>
    <row r="1019" spans="5:11" x14ac:dyDescent="0.3">
      <c r="E1019" s="20" t="s">
        <v>7</v>
      </c>
      <c r="F1019" s="20" t="s">
        <v>2</v>
      </c>
      <c r="G1019" s="20">
        <v>1901</v>
      </c>
      <c r="H1019" s="24">
        <v>1901</v>
      </c>
      <c r="I1019" s="24">
        <v>380.2</v>
      </c>
      <c r="J1019" s="24">
        <v>1520.8</v>
      </c>
      <c r="K1019" s="28">
        <v>43983</v>
      </c>
    </row>
    <row r="1020" spans="5:11" x14ac:dyDescent="0.3">
      <c r="E1020" s="19" t="s">
        <v>7</v>
      </c>
      <c r="F1020" s="19" t="s">
        <v>2</v>
      </c>
      <c r="G1020" s="19">
        <v>544</v>
      </c>
      <c r="H1020" s="23">
        <v>544</v>
      </c>
      <c r="I1020" s="23">
        <v>108.8</v>
      </c>
      <c r="J1020" s="23">
        <v>435.2</v>
      </c>
      <c r="K1020" s="27">
        <v>44075</v>
      </c>
    </row>
    <row r="1021" spans="5:11" x14ac:dyDescent="0.3">
      <c r="E1021" s="20" t="s">
        <v>7</v>
      </c>
      <c r="F1021" s="20" t="s">
        <v>2</v>
      </c>
      <c r="G1021" s="20">
        <v>1287</v>
      </c>
      <c r="H1021" s="24">
        <v>1287</v>
      </c>
      <c r="I1021" s="24">
        <v>257.39999999999998</v>
      </c>
      <c r="J1021" s="24">
        <v>1029.5999999999999</v>
      </c>
      <c r="K1021" s="28">
        <v>44166</v>
      </c>
    </row>
    <row r="1022" spans="5:11" x14ac:dyDescent="0.3">
      <c r="E1022" s="19" t="s">
        <v>7</v>
      </c>
      <c r="F1022" s="19" t="s">
        <v>2</v>
      </c>
      <c r="G1022" s="19">
        <v>1385</v>
      </c>
      <c r="H1022" s="23">
        <v>1385</v>
      </c>
      <c r="I1022" s="23">
        <v>277</v>
      </c>
      <c r="J1022" s="23">
        <v>1108</v>
      </c>
      <c r="K1022" s="27">
        <v>43831</v>
      </c>
    </row>
    <row r="1023" spans="5:11" x14ac:dyDescent="0.3">
      <c r="E1023" s="20" t="s">
        <v>7</v>
      </c>
      <c r="F1023" s="20" t="s">
        <v>2</v>
      </c>
      <c r="G1023" s="20">
        <v>2342</v>
      </c>
      <c r="H1023" s="24">
        <v>2342</v>
      </c>
      <c r="I1023" s="24">
        <v>468.4</v>
      </c>
      <c r="J1023" s="24">
        <v>1873.6</v>
      </c>
      <c r="K1023" s="28">
        <v>44136</v>
      </c>
    </row>
    <row r="1024" spans="5:11" x14ac:dyDescent="0.3">
      <c r="E1024" s="19" t="s">
        <v>7</v>
      </c>
      <c r="F1024" s="19" t="s">
        <v>2</v>
      </c>
      <c r="G1024" s="19">
        <v>1976</v>
      </c>
      <c r="H1024" s="23">
        <v>1976</v>
      </c>
      <c r="I1024" s="23">
        <v>395.2</v>
      </c>
      <c r="J1024" s="23">
        <v>1580.8</v>
      </c>
      <c r="K1024" s="27">
        <v>44105</v>
      </c>
    </row>
    <row r="1025" spans="5:11" x14ac:dyDescent="0.3">
      <c r="E1025" s="20" t="s">
        <v>7</v>
      </c>
      <c r="F1025" s="20" t="s">
        <v>2</v>
      </c>
      <c r="G1025" s="20">
        <v>2181</v>
      </c>
      <c r="H1025" s="24">
        <v>2181</v>
      </c>
      <c r="I1025" s="24">
        <v>436.2</v>
      </c>
      <c r="J1025" s="24">
        <v>1744.8</v>
      </c>
      <c r="K1025" s="28">
        <v>44105</v>
      </c>
    </row>
    <row r="1026" spans="5:11" x14ac:dyDescent="0.3">
      <c r="E1026" s="19" t="s">
        <v>7</v>
      </c>
      <c r="F1026" s="19" t="s">
        <v>2</v>
      </c>
      <c r="G1026" s="19">
        <v>2501</v>
      </c>
      <c r="H1026" s="23">
        <v>2501</v>
      </c>
      <c r="I1026" s="23">
        <v>500.2</v>
      </c>
      <c r="J1026" s="23">
        <v>2000.8</v>
      </c>
      <c r="K1026" s="27">
        <v>43891</v>
      </c>
    </row>
    <row r="1027" spans="5:11" x14ac:dyDescent="0.3">
      <c r="E1027" s="20" t="s">
        <v>7</v>
      </c>
      <c r="F1027" s="20" t="s">
        <v>2</v>
      </c>
      <c r="G1027" s="20">
        <v>1562</v>
      </c>
      <c r="H1027" s="24">
        <v>1562</v>
      </c>
      <c r="I1027" s="24">
        <v>312.39999999999998</v>
      </c>
      <c r="J1027" s="24">
        <v>1249.5999999999999</v>
      </c>
      <c r="K1027" s="28">
        <v>44044</v>
      </c>
    </row>
    <row r="1028" spans="5:11" x14ac:dyDescent="0.3">
      <c r="E1028" s="19" t="s">
        <v>7</v>
      </c>
      <c r="F1028" s="19" t="s">
        <v>2</v>
      </c>
      <c r="G1028" s="19">
        <v>1666</v>
      </c>
      <c r="H1028" s="23">
        <v>1666</v>
      </c>
      <c r="I1028" s="23">
        <v>333.2</v>
      </c>
      <c r="J1028" s="23">
        <v>1332.8</v>
      </c>
      <c r="K1028" s="27">
        <v>43952</v>
      </c>
    </row>
    <row r="1029" spans="5:11" x14ac:dyDescent="0.3">
      <c r="E1029" s="20" t="s">
        <v>7</v>
      </c>
      <c r="F1029" s="20" t="s">
        <v>2</v>
      </c>
      <c r="G1029" s="20">
        <v>2072</v>
      </c>
      <c r="H1029" s="24">
        <v>2072</v>
      </c>
      <c r="I1029" s="24">
        <v>414.4</v>
      </c>
      <c r="J1029" s="24">
        <v>1657.6</v>
      </c>
      <c r="K1029" s="28">
        <v>44166</v>
      </c>
    </row>
    <row r="1030" spans="5:11" x14ac:dyDescent="0.3">
      <c r="E1030" s="19" t="s">
        <v>7</v>
      </c>
      <c r="F1030" s="19" t="s">
        <v>2</v>
      </c>
      <c r="G1030" s="19">
        <v>1773</v>
      </c>
      <c r="H1030" s="23">
        <v>1773</v>
      </c>
      <c r="I1030" s="23">
        <v>354.6</v>
      </c>
      <c r="J1030" s="23">
        <v>1418.4</v>
      </c>
      <c r="K1030" s="27">
        <v>43922</v>
      </c>
    </row>
    <row r="1031" spans="5:11" x14ac:dyDescent="0.3">
      <c r="E1031" s="20" t="s">
        <v>7</v>
      </c>
      <c r="F1031" s="20" t="s">
        <v>2</v>
      </c>
      <c r="G1031" s="20">
        <v>293</v>
      </c>
      <c r="H1031" s="24">
        <v>293</v>
      </c>
      <c r="I1031" s="24">
        <v>58.6</v>
      </c>
      <c r="J1031" s="24">
        <v>234.4</v>
      </c>
      <c r="K1031" s="28">
        <v>43862</v>
      </c>
    </row>
    <row r="1032" spans="5:11" x14ac:dyDescent="0.3">
      <c r="E1032" s="19" t="s">
        <v>7</v>
      </c>
      <c r="F1032" s="19" t="s">
        <v>3</v>
      </c>
      <c r="G1032" s="19">
        <v>2750</v>
      </c>
      <c r="H1032" s="23">
        <v>13750</v>
      </c>
      <c r="I1032" s="23">
        <v>6050</v>
      </c>
      <c r="J1032" s="23">
        <v>7700</v>
      </c>
      <c r="K1032" s="27">
        <v>43862</v>
      </c>
    </row>
    <row r="1033" spans="5:11" x14ac:dyDescent="0.3">
      <c r="E1033" s="20" t="s">
        <v>7</v>
      </c>
      <c r="F1033" s="20" t="s">
        <v>3</v>
      </c>
      <c r="G1033" s="20">
        <v>1899</v>
      </c>
      <c r="H1033" s="24">
        <v>9495</v>
      </c>
      <c r="I1033" s="24">
        <v>4177.8</v>
      </c>
      <c r="J1033" s="24">
        <v>5317.2</v>
      </c>
      <c r="K1033" s="28">
        <v>43983</v>
      </c>
    </row>
    <row r="1034" spans="5:11" x14ac:dyDescent="0.3">
      <c r="E1034" s="19" t="s">
        <v>7</v>
      </c>
      <c r="F1034" s="19" t="s">
        <v>3</v>
      </c>
      <c r="G1034" s="19">
        <v>941</v>
      </c>
      <c r="H1034" s="23">
        <v>4705</v>
      </c>
      <c r="I1034" s="23">
        <v>2070.1999999999998</v>
      </c>
      <c r="J1034" s="23">
        <v>2634.8</v>
      </c>
      <c r="K1034" s="27">
        <v>44136</v>
      </c>
    </row>
    <row r="1035" spans="5:11" x14ac:dyDescent="0.3">
      <c r="E1035" s="20" t="s">
        <v>7</v>
      </c>
      <c r="F1035" s="20" t="s">
        <v>3</v>
      </c>
      <c r="G1035" s="20">
        <v>1988</v>
      </c>
      <c r="H1035" s="24">
        <v>9940</v>
      </c>
      <c r="I1035" s="24">
        <v>4373.6000000000004</v>
      </c>
      <c r="J1035" s="24">
        <v>5566.4</v>
      </c>
      <c r="K1035" s="28">
        <v>43831</v>
      </c>
    </row>
    <row r="1036" spans="5:11" x14ac:dyDescent="0.3">
      <c r="E1036" s="19" t="s">
        <v>7</v>
      </c>
      <c r="F1036" s="19" t="s">
        <v>3</v>
      </c>
      <c r="G1036" s="19">
        <v>2876</v>
      </c>
      <c r="H1036" s="23">
        <v>14380</v>
      </c>
      <c r="I1036" s="23">
        <v>6327.2</v>
      </c>
      <c r="J1036" s="23">
        <v>8052.8</v>
      </c>
      <c r="K1036" s="27">
        <v>44075</v>
      </c>
    </row>
    <row r="1037" spans="5:11" x14ac:dyDescent="0.3">
      <c r="E1037" s="20" t="s">
        <v>7</v>
      </c>
      <c r="F1037" s="20" t="s">
        <v>3</v>
      </c>
      <c r="G1037" s="20">
        <v>2072</v>
      </c>
      <c r="H1037" s="24">
        <v>10360</v>
      </c>
      <c r="I1037" s="24">
        <v>4558.3999999999996</v>
      </c>
      <c r="J1037" s="24">
        <v>5801.6</v>
      </c>
      <c r="K1037" s="28">
        <v>44166</v>
      </c>
    </row>
    <row r="1038" spans="5:11" x14ac:dyDescent="0.3">
      <c r="E1038" s="19" t="s">
        <v>7</v>
      </c>
      <c r="F1038" s="19" t="s">
        <v>3</v>
      </c>
      <c r="G1038" s="19">
        <v>853</v>
      </c>
      <c r="H1038" s="23">
        <v>4265</v>
      </c>
      <c r="I1038" s="23">
        <v>1876.6</v>
      </c>
      <c r="J1038" s="23">
        <v>2388.4</v>
      </c>
      <c r="K1038" s="27">
        <v>44166</v>
      </c>
    </row>
    <row r="1039" spans="5:11" x14ac:dyDescent="0.3">
      <c r="E1039" s="20" t="s">
        <v>7</v>
      </c>
      <c r="F1039" s="20" t="s">
        <v>3</v>
      </c>
      <c r="G1039" s="20">
        <v>1433</v>
      </c>
      <c r="H1039" s="24">
        <v>7165</v>
      </c>
      <c r="I1039" s="24">
        <v>3152.6</v>
      </c>
      <c r="J1039" s="24">
        <v>4012.4</v>
      </c>
      <c r="K1039" s="28">
        <v>43952</v>
      </c>
    </row>
    <row r="1040" spans="5:11" x14ac:dyDescent="0.3">
      <c r="E1040" s="19" t="s">
        <v>7</v>
      </c>
      <c r="F1040" s="19" t="s">
        <v>3</v>
      </c>
      <c r="G1040" s="19">
        <v>3422</v>
      </c>
      <c r="H1040" s="23">
        <v>17110</v>
      </c>
      <c r="I1040" s="23">
        <v>7528.4</v>
      </c>
      <c r="J1040" s="23">
        <v>9581.6</v>
      </c>
      <c r="K1040" s="27">
        <v>44013</v>
      </c>
    </row>
    <row r="1041" spans="5:11" x14ac:dyDescent="0.3">
      <c r="E1041" s="20" t="s">
        <v>7</v>
      </c>
      <c r="F1041" s="20" t="s">
        <v>3</v>
      </c>
      <c r="G1041" s="20">
        <v>1190</v>
      </c>
      <c r="H1041" s="24">
        <v>5950</v>
      </c>
      <c r="I1041" s="24">
        <v>2618</v>
      </c>
      <c r="J1041" s="24">
        <v>3332</v>
      </c>
      <c r="K1041" s="28">
        <v>43983</v>
      </c>
    </row>
    <row r="1042" spans="5:11" x14ac:dyDescent="0.3">
      <c r="E1042" s="19" t="s">
        <v>7</v>
      </c>
      <c r="F1042" s="19" t="s">
        <v>3</v>
      </c>
      <c r="G1042" s="19">
        <v>1393</v>
      </c>
      <c r="H1042" s="23">
        <v>6965</v>
      </c>
      <c r="I1042" s="23">
        <v>3064.6</v>
      </c>
      <c r="J1042" s="23">
        <v>3900.4</v>
      </c>
      <c r="K1042" s="27">
        <v>44105</v>
      </c>
    </row>
    <row r="1043" spans="5:11" x14ac:dyDescent="0.3">
      <c r="E1043" s="20" t="s">
        <v>7</v>
      </c>
      <c r="F1043" s="20" t="s">
        <v>3</v>
      </c>
      <c r="G1043" s="20">
        <v>2475</v>
      </c>
      <c r="H1043" s="24">
        <v>12375</v>
      </c>
      <c r="I1043" s="24">
        <v>5445</v>
      </c>
      <c r="J1043" s="24">
        <v>6930</v>
      </c>
      <c r="K1043" s="28">
        <v>44044</v>
      </c>
    </row>
    <row r="1044" spans="5:11" x14ac:dyDescent="0.3">
      <c r="E1044" s="19" t="s">
        <v>7</v>
      </c>
      <c r="F1044" s="19" t="s">
        <v>3</v>
      </c>
      <c r="G1044" s="19">
        <v>1731</v>
      </c>
      <c r="H1044" s="23">
        <v>8655</v>
      </c>
      <c r="I1044" s="23">
        <v>3808.2</v>
      </c>
      <c r="J1044" s="23">
        <v>4846.8</v>
      </c>
      <c r="K1044" s="27">
        <v>44105</v>
      </c>
    </row>
    <row r="1045" spans="5:11" x14ac:dyDescent="0.3">
      <c r="E1045" s="20" t="s">
        <v>7</v>
      </c>
      <c r="F1045" s="20" t="s">
        <v>3</v>
      </c>
      <c r="G1045" s="20">
        <v>2475</v>
      </c>
      <c r="H1045" s="24">
        <v>12375</v>
      </c>
      <c r="I1045" s="24">
        <v>5445</v>
      </c>
      <c r="J1045" s="24">
        <v>6930</v>
      </c>
      <c r="K1045" s="28">
        <v>43891</v>
      </c>
    </row>
    <row r="1046" spans="5:11" x14ac:dyDescent="0.3">
      <c r="E1046" s="19" t="s">
        <v>7</v>
      </c>
      <c r="F1046" s="19" t="s">
        <v>4</v>
      </c>
      <c r="G1046" s="19">
        <v>2178</v>
      </c>
      <c r="H1046" s="23">
        <v>8712</v>
      </c>
      <c r="I1046" s="23">
        <v>3267</v>
      </c>
      <c r="J1046" s="23">
        <v>5445</v>
      </c>
      <c r="K1046" s="27">
        <v>43983</v>
      </c>
    </row>
    <row r="1047" spans="5:11" x14ac:dyDescent="0.3">
      <c r="E1047" s="20" t="s">
        <v>7</v>
      </c>
      <c r="F1047" s="20" t="s">
        <v>4</v>
      </c>
      <c r="G1047" s="20">
        <v>2671</v>
      </c>
      <c r="H1047" s="24">
        <v>10684</v>
      </c>
      <c r="I1047" s="24">
        <v>4006.5</v>
      </c>
      <c r="J1047" s="24">
        <v>6677.5</v>
      </c>
      <c r="K1047" s="28">
        <v>44075</v>
      </c>
    </row>
    <row r="1048" spans="5:11" x14ac:dyDescent="0.3">
      <c r="E1048" s="19" t="s">
        <v>7</v>
      </c>
      <c r="F1048" s="19" t="s">
        <v>4</v>
      </c>
      <c r="G1048" s="19">
        <v>2155</v>
      </c>
      <c r="H1048" s="23">
        <v>8620</v>
      </c>
      <c r="I1048" s="23">
        <v>3232.5</v>
      </c>
      <c r="J1048" s="23">
        <v>5387.5</v>
      </c>
      <c r="K1048" s="27">
        <v>44166</v>
      </c>
    </row>
    <row r="1049" spans="5:11" x14ac:dyDescent="0.3">
      <c r="E1049" s="20" t="s">
        <v>7</v>
      </c>
      <c r="F1049" s="20" t="s">
        <v>4</v>
      </c>
      <c r="G1049" s="20">
        <v>4244</v>
      </c>
      <c r="H1049" s="24">
        <v>16976</v>
      </c>
      <c r="I1049" s="24">
        <v>6366</v>
      </c>
      <c r="J1049" s="24">
        <v>10610</v>
      </c>
      <c r="K1049" s="28">
        <v>43922</v>
      </c>
    </row>
    <row r="1050" spans="5:11" x14ac:dyDescent="0.3">
      <c r="E1050" s="19" t="s">
        <v>7</v>
      </c>
      <c r="F1050" s="19" t="s">
        <v>4</v>
      </c>
      <c r="G1050" s="19">
        <v>1865</v>
      </c>
      <c r="H1050" s="23">
        <v>7460</v>
      </c>
      <c r="I1050" s="23">
        <v>2797.5</v>
      </c>
      <c r="J1050" s="23">
        <v>4662.5</v>
      </c>
      <c r="K1050" s="27">
        <v>43862</v>
      </c>
    </row>
    <row r="1051" spans="5:11" x14ac:dyDescent="0.3">
      <c r="E1051" s="20" t="s">
        <v>7</v>
      </c>
      <c r="F1051" s="20" t="s">
        <v>4</v>
      </c>
      <c r="G1051" s="20">
        <v>1563</v>
      </c>
      <c r="H1051" s="24">
        <v>6252</v>
      </c>
      <c r="I1051" s="24">
        <v>2344.5</v>
      </c>
      <c r="J1051" s="24">
        <v>3907.5</v>
      </c>
      <c r="K1051" s="28">
        <v>43952</v>
      </c>
    </row>
    <row r="1052" spans="5:11" x14ac:dyDescent="0.3">
      <c r="E1052" s="19" t="s">
        <v>7</v>
      </c>
      <c r="F1052" s="19" t="s">
        <v>4</v>
      </c>
      <c r="G1052" s="19">
        <v>2487</v>
      </c>
      <c r="H1052" s="23">
        <v>9948</v>
      </c>
      <c r="I1052" s="23">
        <v>3730.5</v>
      </c>
      <c r="J1052" s="23">
        <v>6217.5</v>
      </c>
      <c r="K1052" s="27">
        <v>44166</v>
      </c>
    </row>
    <row r="1053" spans="5:11" x14ac:dyDescent="0.3">
      <c r="E1053" s="20" t="s">
        <v>7</v>
      </c>
      <c r="F1053" s="20" t="s">
        <v>4</v>
      </c>
      <c r="G1053" s="20">
        <v>448</v>
      </c>
      <c r="H1053" s="24">
        <v>1792</v>
      </c>
      <c r="I1053" s="24">
        <v>672</v>
      </c>
      <c r="J1053" s="24">
        <v>1120</v>
      </c>
      <c r="K1053" s="28">
        <v>43983</v>
      </c>
    </row>
    <row r="1054" spans="5:11" x14ac:dyDescent="0.3">
      <c r="E1054" s="19" t="s">
        <v>7</v>
      </c>
      <c r="F1054" s="19" t="s">
        <v>4</v>
      </c>
      <c r="G1054" s="19">
        <v>2181</v>
      </c>
      <c r="H1054" s="23">
        <v>8724</v>
      </c>
      <c r="I1054" s="23">
        <v>3271.5</v>
      </c>
      <c r="J1054" s="23">
        <v>5452.5</v>
      </c>
      <c r="K1054" s="27">
        <v>44105</v>
      </c>
    </row>
    <row r="1055" spans="5:11" x14ac:dyDescent="0.3">
      <c r="E1055" s="20" t="s">
        <v>7</v>
      </c>
      <c r="F1055" s="20" t="s">
        <v>4</v>
      </c>
      <c r="G1055" s="20">
        <v>490</v>
      </c>
      <c r="H1055" s="24">
        <v>1960</v>
      </c>
      <c r="I1055" s="24">
        <v>735</v>
      </c>
      <c r="J1055" s="24">
        <v>1225</v>
      </c>
      <c r="K1055" s="28">
        <v>44136</v>
      </c>
    </row>
    <row r="1056" spans="5:11" x14ac:dyDescent="0.3">
      <c r="E1056" s="19" t="s">
        <v>7</v>
      </c>
      <c r="F1056" s="19" t="s">
        <v>4</v>
      </c>
      <c r="G1056" s="19">
        <v>2441</v>
      </c>
      <c r="H1056" s="23">
        <v>9764</v>
      </c>
      <c r="I1056" s="23">
        <v>3661.5</v>
      </c>
      <c r="J1056" s="23">
        <v>6102.5</v>
      </c>
      <c r="K1056" s="27">
        <v>44105</v>
      </c>
    </row>
    <row r="1057" spans="5:11" x14ac:dyDescent="0.3">
      <c r="E1057" s="20" t="s">
        <v>7</v>
      </c>
      <c r="F1057" s="20" t="s">
        <v>4</v>
      </c>
      <c r="G1057" s="20">
        <v>2522</v>
      </c>
      <c r="H1057" s="24">
        <v>10088</v>
      </c>
      <c r="I1057" s="24">
        <v>3783</v>
      </c>
      <c r="J1057" s="24">
        <v>6305</v>
      </c>
      <c r="K1057" s="28">
        <v>43831</v>
      </c>
    </row>
    <row r="1058" spans="5:11" x14ac:dyDescent="0.3">
      <c r="E1058" s="19" t="s">
        <v>7</v>
      </c>
      <c r="F1058" s="19" t="s">
        <v>4</v>
      </c>
      <c r="G1058" s="19">
        <v>1790</v>
      </c>
      <c r="H1058" s="23">
        <v>7160</v>
      </c>
      <c r="I1058" s="23">
        <v>2685</v>
      </c>
      <c r="J1058" s="23">
        <v>4475</v>
      </c>
      <c r="K1058" s="27">
        <v>43891</v>
      </c>
    </row>
    <row r="1059" spans="5:11" x14ac:dyDescent="0.3">
      <c r="E1059" s="20" t="s">
        <v>7</v>
      </c>
      <c r="F1059" s="20" t="s">
        <v>4</v>
      </c>
      <c r="G1059" s="20">
        <v>1174</v>
      </c>
      <c r="H1059" s="24">
        <v>4696</v>
      </c>
      <c r="I1059" s="24">
        <v>1761</v>
      </c>
      <c r="J1059" s="24">
        <v>2935</v>
      </c>
      <c r="K1059" s="28">
        <v>44044</v>
      </c>
    </row>
    <row r="1060" spans="5:11" x14ac:dyDescent="0.3">
      <c r="E1060" s="19" t="s">
        <v>7</v>
      </c>
      <c r="F1060" s="19" t="s">
        <v>5</v>
      </c>
      <c r="G1060" s="19">
        <v>2178</v>
      </c>
      <c r="H1060" s="23">
        <v>6534</v>
      </c>
      <c r="I1060" s="23">
        <v>2722.5</v>
      </c>
      <c r="J1060" s="23">
        <v>3811.5</v>
      </c>
      <c r="K1060" s="27">
        <v>43983</v>
      </c>
    </row>
    <row r="1061" spans="5:11" x14ac:dyDescent="0.3">
      <c r="E1061" s="20" t="s">
        <v>7</v>
      </c>
      <c r="F1061" s="20" t="s">
        <v>5</v>
      </c>
      <c r="G1061" s="20">
        <v>2151</v>
      </c>
      <c r="H1061" s="24">
        <v>6453</v>
      </c>
      <c r="I1061" s="24">
        <v>2688.75</v>
      </c>
      <c r="J1061" s="24">
        <v>3764.25</v>
      </c>
      <c r="K1061" s="28">
        <v>44075</v>
      </c>
    </row>
    <row r="1062" spans="5:11" x14ac:dyDescent="0.3">
      <c r="E1062" s="19" t="s">
        <v>7</v>
      </c>
      <c r="F1062" s="19" t="s">
        <v>5</v>
      </c>
      <c r="G1062" s="19">
        <v>787</v>
      </c>
      <c r="H1062" s="23">
        <v>2361</v>
      </c>
      <c r="I1062" s="23">
        <v>983.75</v>
      </c>
      <c r="J1062" s="23">
        <v>1377.25</v>
      </c>
      <c r="K1062" s="27">
        <v>43983</v>
      </c>
    </row>
    <row r="1063" spans="5:11" x14ac:dyDescent="0.3">
      <c r="E1063" s="20" t="s">
        <v>7</v>
      </c>
      <c r="F1063" s="20" t="s">
        <v>5</v>
      </c>
      <c r="G1063" s="20">
        <v>1744</v>
      </c>
      <c r="H1063" s="24">
        <v>5232</v>
      </c>
      <c r="I1063" s="24">
        <v>2180</v>
      </c>
      <c r="J1063" s="24">
        <v>3052</v>
      </c>
      <c r="K1063" s="28">
        <v>44136</v>
      </c>
    </row>
    <row r="1064" spans="5:11" x14ac:dyDescent="0.3">
      <c r="E1064" s="19" t="s">
        <v>7</v>
      </c>
      <c r="F1064" s="19" t="s">
        <v>5</v>
      </c>
      <c r="G1064" s="19">
        <v>866</v>
      </c>
      <c r="H1064" s="23">
        <v>2598</v>
      </c>
      <c r="I1064" s="23">
        <v>1082.5</v>
      </c>
      <c r="J1064" s="23">
        <v>1515.5</v>
      </c>
      <c r="K1064" s="27">
        <v>43952</v>
      </c>
    </row>
    <row r="1065" spans="5:11" x14ac:dyDescent="0.3">
      <c r="E1065" s="20" t="s">
        <v>7</v>
      </c>
      <c r="F1065" s="20" t="s">
        <v>5</v>
      </c>
      <c r="G1065" s="20">
        <v>2177</v>
      </c>
      <c r="H1065" s="24">
        <v>6531</v>
      </c>
      <c r="I1065" s="24">
        <v>2721.25</v>
      </c>
      <c r="J1065" s="24">
        <v>3809.75</v>
      </c>
      <c r="K1065" s="28">
        <v>44105</v>
      </c>
    </row>
    <row r="1066" spans="5:11" x14ac:dyDescent="0.3">
      <c r="E1066" s="19" t="s">
        <v>7</v>
      </c>
      <c r="F1066" s="19" t="s">
        <v>5</v>
      </c>
      <c r="G1066" s="19">
        <v>2487</v>
      </c>
      <c r="H1066" s="23">
        <v>7461</v>
      </c>
      <c r="I1066" s="23">
        <v>3108.75</v>
      </c>
      <c r="J1066" s="23">
        <v>4352.25</v>
      </c>
      <c r="K1066" s="27">
        <v>44166</v>
      </c>
    </row>
    <row r="1067" spans="5:11" x14ac:dyDescent="0.3">
      <c r="E1067" s="20" t="s">
        <v>7</v>
      </c>
      <c r="F1067" s="20" t="s">
        <v>5</v>
      </c>
      <c r="G1067" s="20">
        <v>1739</v>
      </c>
      <c r="H1067" s="24">
        <v>5217</v>
      </c>
      <c r="I1067" s="24">
        <v>2173.75</v>
      </c>
      <c r="J1067" s="24">
        <v>3043.25</v>
      </c>
      <c r="K1067" s="28">
        <v>43922</v>
      </c>
    </row>
    <row r="1068" spans="5:11" x14ac:dyDescent="0.3">
      <c r="E1068" s="19" t="s">
        <v>7</v>
      </c>
      <c r="F1068" s="19" t="s">
        <v>5</v>
      </c>
      <c r="G1068" s="19">
        <v>959</v>
      </c>
      <c r="H1068" s="23">
        <v>2877</v>
      </c>
      <c r="I1068" s="23">
        <v>1198.75</v>
      </c>
      <c r="J1068" s="23">
        <v>1678.25</v>
      </c>
      <c r="K1068" s="27">
        <v>43862</v>
      </c>
    </row>
    <row r="1069" spans="5:11" x14ac:dyDescent="0.3">
      <c r="E1069" s="20" t="s">
        <v>7</v>
      </c>
      <c r="F1069" s="20" t="s">
        <v>5</v>
      </c>
      <c r="G1069" s="20">
        <v>575</v>
      </c>
      <c r="H1069" s="24">
        <v>1725</v>
      </c>
      <c r="I1069" s="24">
        <v>718.75</v>
      </c>
      <c r="J1069" s="24">
        <v>1006.25</v>
      </c>
      <c r="K1069" s="28">
        <v>43922</v>
      </c>
    </row>
    <row r="1070" spans="5:11" x14ac:dyDescent="0.3">
      <c r="E1070" s="19" t="s">
        <v>7</v>
      </c>
      <c r="F1070" s="19" t="s">
        <v>5</v>
      </c>
      <c r="G1070" s="19">
        <v>381</v>
      </c>
      <c r="H1070" s="23">
        <v>1143</v>
      </c>
      <c r="I1070" s="23">
        <v>476.25</v>
      </c>
      <c r="J1070" s="23">
        <v>666.75</v>
      </c>
      <c r="K1070" s="27">
        <v>44044</v>
      </c>
    </row>
    <row r="1071" spans="5:11" x14ac:dyDescent="0.3">
      <c r="E1071" s="20" t="s">
        <v>7</v>
      </c>
      <c r="F1071" s="20" t="s">
        <v>5</v>
      </c>
      <c r="G1071" s="20">
        <v>1227</v>
      </c>
      <c r="H1071" s="24">
        <v>3681</v>
      </c>
      <c r="I1071" s="24">
        <v>1533.75</v>
      </c>
      <c r="J1071" s="24">
        <v>2147.25</v>
      </c>
      <c r="K1071" s="28">
        <v>44105</v>
      </c>
    </row>
    <row r="1072" spans="5:11" x14ac:dyDescent="0.3">
      <c r="E1072" s="19" t="s">
        <v>7</v>
      </c>
      <c r="F1072" s="19" t="s">
        <v>5</v>
      </c>
      <c r="G1072" s="19">
        <v>1734</v>
      </c>
      <c r="H1072" s="23">
        <v>5202</v>
      </c>
      <c r="I1072" s="23">
        <v>2167.5</v>
      </c>
      <c r="J1072" s="23">
        <v>3034.5</v>
      </c>
      <c r="K1072" s="27">
        <v>43831</v>
      </c>
    </row>
    <row r="1073" spans="5:11" x14ac:dyDescent="0.3">
      <c r="E1073" s="20" t="s">
        <v>7</v>
      </c>
      <c r="F1073" s="20" t="s">
        <v>5</v>
      </c>
      <c r="G1073" s="20">
        <v>3875</v>
      </c>
      <c r="H1073" s="24">
        <v>11625</v>
      </c>
      <c r="I1073" s="24">
        <v>4843.75</v>
      </c>
      <c r="J1073" s="24">
        <v>6781.25</v>
      </c>
      <c r="K1073" s="28">
        <v>44013</v>
      </c>
    </row>
    <row r="1074" spans="5:11" x14ac:dyDescent="0.3">
      <c r="E1074" s="19" t="s">
        <v>7</v>
      </c>
      <c r="F1074" s="19" t="s">
        <v>5</v>
      </c>
      <c r="G1074" s="19">
        <v>1491</v>
      </c>
      <c r="H1074" s="23">
        <v>4473</v>
      </c>
      <c r="I1074" s="23">
        <v>1863.75</v>
      </c>
      <c r="J1074" s="23">
        <v>2609.25</v>
      </c>
      <c r="K1074" s="27">
        <v>43891</v>
      </c>
    </row>
    <row r="1075" spans="5:11" x14ac:dyDescent="0.3">
      <c r="E1075" s="20" t="s">
        <v>7</v>
      </c>
      <c r="F1075" s="20" t="s">
        <v>5</v>
      </c>
      <c r="G1075" s="20">
        <v>293</v>
      </c>
      <c r="H1075" s="24">
        <v>879</v>
      </c>
      <c r="I1075" s="24">
        <v>366.25</v>
      </c>
      <c r="J1075" s="24">
        <v>512.75</v>
      </c>
      <c r="K1075" s="28">
        <v>44166</v>
      </c>
    </row>
    <row r="1076" spans="5:11" x14ac:dyDescent="0.3">
      <c r="E1076" s="19" t="s">
        <v>7</v>
      </c>
      <c r="F1076" s="19" t="s">
        <v>6</v>
      </c>
      <c r="G1076" s="19">
        <v>1804</v>
      </c>
      <c r="H1076" s="23">
        <v>10824</v>
      </c>
      <c r="I1076" s="23">
        <v>4961</v>
      </c>
      <c r="J1076" s="23">
        <v>5863</v>
      </c>
      <c r="K1076" s="27">
        <v>43862</v>
      </c>
    </row>
    <row r="1077" spans="5:11" x14ac:dyDescent="0.3">
      <c r="E1077" s="20" t="s">
        <v>7</v>
      </c>
      <c r="F1077" s="20" t="s">
        <v>6</v>
      </c>
      <c r="G1077" s="20">
        <v>639</v>
      </c>
      <c r="H1077" s="24">
        <v>3834</v>
      </c>
      <c r="I1077" s="24">
        <v>1757.25</v>
      </c>
      <c r="J1077" s="24">
        <v>2076.75</v>
      </c>
      <c r="K1077" s="28">
        <v>44136</v>
      </c>
    </row>
    <row r="1078" spans="5:11" x14ac:dyDescent="0.3">
      <c r="E1078" s="19" t="s">
        <v>7</v>
      </c>
      <c r="F1078" s="19" t="s">
        <v>6</v>
      </c>
      <c r="G1078" s="19">
        <v>3864</v>
      </c>
      <c r="H1078" s="23">
        <v>23184</v>
      </c>
      <c r="I1078" s="23">
        <v>10626</v>
      </c>
      <c r="J1078" s="23">
        <v>12558</v>
      </c>
      <c r="K1078" s="27">
        <v>43922</v>
      </c>
    </row>
    <row r="1079" spans="5:11" x14ac:dyDescent="0.3">
      <c r="E1079" s="20" t="s">
        <v>7</v>
      </c>
      <c r="F1079" s="20" t="s">
        <v>6</v>
      </c>
      <c r="G1079" s="20">
        <v>1055</v>
      </c>
      <c r="H1079" s="24">
        <v>6330</v>
      </c>
      <c r="I1079" s="24">
        <v>2901.25</v>
      </c>
      <c r="J1079" s="24">
        <v>3428.75</v>
      </c>
      <c r="K1079" s="28">
        <v>44166</v>
      </c>
    </row>
    <row r="1080" spans="5:11" x14ac:dyDescent="0.3">
      <c r="E1080" s="19" t="s">
        <v>7</v>
      </c>
      <c r="F1080" s="19" t="s">
        <v>6</v>
      </c>
      <c r="G1080" s="19">
        <v>2177</v>
      </c>
      <c r="H1080" s="23">
        <v>13062</v>
      </c>
      <c r="I1080" s="23">
        <v>5986.75</v>
      </c>
      <c r="J1080" s="23">
        <v>7075.25</v>
      </c>
      <c r="K1080" s="27">
        <v>44105</v>
      </c>
    </row>
    <row r="1081" spans="5:11" x14ac:dyDescent="0.3">
      <c r="E1081" s="20" t="s">
        <v>7</v>
      </c>
      <c r="F1081" s="20" t="s">
        <v>6</v>
      </c>
      <c r="G1081" s="20">
        <v>1579</v>
      </c>
      <c r="H1081" s="24">
        <v>9474</v>
      </c>
      <c r="I1081" s="24">
        <v>4342.25</v>
      </c>
      <c r="J1081" s="24">
        <v>5131.75</v>
      </c>
      <c r="K1081" s="28">
        <v>44044</v>
      </c>
    </row>
    <row r="1082" spans="5:11" x14ac:dyDescent="0.3">
      <c r="E1082" s="19" t="s">
        <v>7</v>
      </c>
      <c r="F1082" s="19" t="s">
        <v>6</v>
      </c>
      <c r="G1082" s="19">
        <v>1496</v>
      </c>
      <c r="H1082" s="23">
        <v>8976</v>
      </c>
      <c r="I1082" s="23">
        <v>4114</v>
      </c>
      <c r="J1082" s="23">
        <v>4862</v>
      </c>
      <c r="K1082" s="27">
        <v>43983</v>
      </c>
    </row>
    <row r="1083" spans="5:11" x14ac:dyDescent="0.3">
      <c r="E1083" s="20" t="s">
        <v>7</v>
      </c>
      <c r="F1083" s="20" t="s">
        <v>6</v>
      </c>
      <c r="G1083" s="20">
        <v>1659</v>
      </c>
      <c r="H1083" s="24">
        <v>9954</v>
      </c>
      <c r="I1083" s="24">
        <v>4562.25</v>
      </c>
      <c r="J1083" s="24">
        <v>5391.75</v>
      </c>
      <c r="K1083" s="28">
        <v>44013</v>
      </c>
    </row>
    <row r="1084" spans="5:11" x14ac:dyDescent="0.3">
      <c r="E1084" s="19" t="s">
        <v>7</v>
      </c>
      <c r="F1084" s="19" t="s">
        <v>6</v>
      </c>
      <c r="G1084" s="19">
        <v>1976</v>
      </c>
      <c r="H1084" s="23">
        <v>11856</v>
      </c>
      <c r="I1084" s="23">
        <v>5434</v>
      </c>
      <c r="J1084" s="23">
        <v>6422</v>
      </c>
      <c r="K1084" s="27">
        <v>44105</v>
      </c>
    </row>
    <row r="1085" spans="5:11" x14ac:dyDescent="0.3">
      <c r="E1085" s="20" t="s">
        <v>7</v>
      </c>
      <c r="F1085" s="20" t="s">
        <v>6</v>
      </c>
      <c r="G1085" s="20">
        <v>1967</v>
      </c>
      <c r="H1085" s="24">
        <v>11802</v>
      </c>
      <c r="I1085" s="24">
        <v>5409.25</v>
      </c>
      <c r="J1085" s="24">
        <v>6392.75</v>
      </c>
      <c r="K1085" s="28">
        <v>43891</v>
      </c>
    </row>
    <row r="1086" spans="5:11" x14ac:dyDescent="0.3">
      <c r="E1086" s="19" t="s">
        <v>7</v>
      </c>
      <c r="F1086" s="19" t="s">
        <v>6</v>
      </c>
      <c r="G1086" s="19">
        <v>639</v>
      </c>
      <c r="H1086" s="23">
        <v>3834</v>
      </c>
      <c r="I1086" s="23">
        <v>1757.25</v>
      </c>
      <c r="J1086" s="23">
        <v>2076.75</v>
      </c>
      <c r="K1086" s="27">
        <v>44013</v>
      </c>
    </row>
    <row r="1087" spans="5:11" x14ac:dyDescent="0.3">
      <c r="E1087" s="20" t="s">
        <v>7</v>
      </c>
      <c r="F1087" s="20" t="s">
        <v>6</v>
      </c>
      <c r="G1087" s="20">
        <v>853</v>
      </c>
      <c r="H1087" s="24">
        <v>5118</v>
      </c>
      <c r="I1087" s="24">
        <v>2345.75</v>
      </c>
      <c r="J1087" s="24">
        <v>2772.25</v>
      </c>
      <c r="K1087" s="28">
        <v>44166</v>
      </c>
    </row>
    <row r="1088" spans="5:11" x14ac:dyDescent="0.3">
      <c r="E1088" s="19" t="s">
        <v>7</v>
      </c>
      <c r="F1088" s="19" t="s">
        <v>6</v>
      </c>
      <c r="G1088" s="19">
        <v>3998</v>
      </c>
      <c r="H1088" s="23">
        <v>23988</v>
      </c>
      <c r="I1088" s="23">
        <v>10994.5</v>
      </c>
      <c r="J1088" s="23">
        <v>12993.5</v>
      </c>
      <c r="K1088" s="27">
        <v>43831</v>
      </c>
    </row>
    <row r="1089" spans="5:11" x14ac:dyDescent="0.3">
      <c r="E1089" s="20" t="s">
        <v>7</v>
      </c>
      <c r="F1089" s="20" t="s">
        <v>6</v>
      </c>
      <c r="G1089" s="20">
        <v>1190</v>
      </c>
      <c r="H1089" s="24">
        <v>7140</v>
      </c>
      <c r="I1089" s="24">
        <v>3272.5</v>
      </c>
      <c r="J1089" s="24">
        <v>3867.5</v>
      </c>
      <c r="K1089" s="28">
        <v>43983</v>
      </c>
    </row>
    <row r="1090" spans="5:11" x14ac:dyDescent="0.3">
      <c r="E1090" s="19" t="s">
        <v>7</v>
      </c>
      <c r="F1090" s="19" t="s">
        <v>6</v>
      </c>
      <c r="G1090" s="19">
        <v>2826</v>
      </c>
      <c r="H1090" s="23">
        <v>16956</v>
      </c>
      <c r="I1090" s="23">
        <v>7771.5</v>
      </c>
      <c r="J1090" s="23">
        <v>9184.5</v>
      </c>
      <c r="K1090" s="27">
        <v>43952</v>
      </c>
    </row>
    <row r="1091" spans="5:11" x14ac:dyDescent="0.3">
      <c r="E1091" s="20" t="s">
        <v>7</v>
      </c>
      <c r="F1091" s="20" t="s">
        <v>6</v>
      </c>
      <c r="G1091" s="20">
        <v>663</v>
      </c>
      <c r="H1091" s="24">
        <v>3978</v>
      </c>
      <c r="I1091" s="24">
        <v>1823.25</v>
      </c>
      <c r="J1091" s="24">
        <v>2154.75</v>
      </c>
      <c r="K1091" s="28">
        <v>44075</v>
      </c>
    </row>
    <row r="1092" spans="5:11" x14ac:dyDescent="0.3">
      <c r="E1092" s="19" t="s">
        <v>8</v>
      </c>
      <c r="F1092" s="19" t="s">
        <v>1</v>
      </c>
      <c r="G1092" s="19">
        <v>1006</v>
      </c>
      <c r="H1092" s="23">
        <v>5030</v>
      </c>
      <c r="I1092" s="23">
        <v>2012</v>
      </c>
      <c r="J1092" s="23">
        <v>3018</v>
      </c>
      <c r="K1092" s="27">
        <v>43983</v>
      </c>
    </row>
    <row r="1093" spans="5:11" x14ac:dyDescent="0.3">
      <c r="E1093" s="20" t="s">
        <v>8</v>
      </c>
      <c r="F1093" s="20" t="s">
        <v>1</v>
      </c>
      <c r="G1093" s="20">
        <v>367</v>
      </c>
      <c r="H1093" s="24">
        <v>1835</v>
      </c>
      <c r="I1093" s="24">
        <v>734</v>
      </c>
      <c r="J1093" s="24">
        <v>1101</v>
      </c>
      <c r="K1093" s="28">
        <v>44013</v>
      </c>
    </row>
    <row r="1094" spans="5:11" x14ac:dyDescent="0.3">
      <c r="E1094" s="19" t="s">
        <v>8</v>
      </c>
      <c r="F1094" s="19" t="s">
        <v>1</v>
      </c>
      <c r="G1094" s="19">
        <v>1513</v>
      </c>
      <c r="H1094" s="23">
        <v>7565</v>
      </c>
      <c r="I1094" s="23">
        <v>3026</v>
      </c>
      <c r="J1094" s="23">
        <v>4539</v>
      </c>
      <c r="K1094" s="27">
        <v>44166</v>
      </c>
    </row>
    <row r="1095" spans="5:11" x14ac:dyDescent="0.3">
      <c r="E1095" s="20" t="s">
        <v>8</v>
      </c>
      <c r="F1095" s="20" t="s">
        <v>1</v>
      </c>
      <c r="G1095" s="20">
        <v>747</v>
      </c>
      <c r="H1095" s="24">
        <v>3735</v>
      </c>
      <c r="I1095" s="24">
        <v>1494</v>
      </c>
      <c r="J1095" s="24">
        <v>2241</v>
      </c>
      <c r="K1095" s="28">
        <v>44075</v>
      </c>
    </row>
    <row r="1096" spans="5:11" x14ac:dyDescent="0.3">
      <c r="E1096" s="19" t="s">
        <v>8</v>
      </c>
      <c r="F1096" s="19" t="s">
        <v>1</v>
      </c>
      <c r="G1096" s="19">
        <v>1728</v>
      </c>
      <c r="H1096" s="23">
        <v>8640</v>
      </c>
      <c r="I1096" s="23">
        <v>3456</v>
      </c>
      <c r="J1096" s="23">
        <v>5184</v>
      </c>
      <c r="K1096" s="27">
        <v>43952</v>
      </c>
    </row>
    <row r="1097" spans="5:11" x14ac:dyDescent="0.3">
      <c r="E1097" s="20" t="s">
        <v>8</v>
      </c>
      <c r="F1097" s="20" t="s">
        <v>1</v>
      </c>
      <c r="G1097" s="20">
        <v>689</v>
      </c>
      <c r="H1097" s="24">
        <v>3445</v>
      </c>
      <c r="I1097" s="24">
        <v>1378</v>
      </c>
      <c r="J1097" s="24">
        <v>2067</v>
      </c>
      <c r="K1097" s="28">
        <v>43983</v>
      </c>
    </row>
    <row r="1098" spans="5:11" x14ac:dyDescent="0.3">
      <c r="E1098" s="19" t="s">
        <v>8</v>
      </c>
      <c r="F1098" s="19" t="s">
        <v>1</v>
      </c>
      <c r="G1098" s="19">
        <v>1570</v>
      </c>
      <c r="H1098" s="23">
        <v>7850</v>
      </c>
      <c r="I1098" s="23">
        <v>3140</v>
      </c>
      <c r="J1098" s="23">
        <v>4710</v>
      </c>
      <c r="K1098" s="27">
        <v>43983</v>
      </c>
    </row>
    <row r="1099" spans="5:11" x14ac:dyDescent="0.3">
      <c r="E1099" s="20" t="s">
        <v>8</v>
      </c>
      <c r="F1099" s="20" t="s">
        <v>1</v>
      </c>
      <c r="G1099" s="20">
        <v>1706</v>
      </c>
      <c r="H1099" s="24">
        <v>8530</v>
      </c>
      <c r="I1099" s="24">
        <v>3412</v>
      </c>
      <c r="J1099" s="24">
        <v>5118</v>
      </c>
      <c r="K1099" s="28">
        <v>44166</v>
      </c>
    </row>
    <row r="1100" spans="5:11" x14ac:dyDescent="0.3">
      <c r="E1100" s="19" t="s">
        <v>8</v>
      </c>
      <c r="F1100" s="19" t="s">
        <v>1</v>
      </c>
      <c r="G1100" s="19">
        <v>795</v>
      </c>
      <c r="H1100" s="23">
        <v>3975</v>
      </c>
      <c r="I1100" s="23">
        <v>1590</v>
      </c>
      <c r="J1100" s="23">
        <v>2385</v>
      </c>
      <c r="K1100" s="27">
        <v>43891</v>
      </c>
    </row>
    <row r="1101" spans="5:11" x14ac:dyDescent="0.3">
      <c r="E1101" s="20" t="s">
        <v>8</v>
      </c>
      <c r="F1101" s="20" t="s">
        <v>1</v>
      </c>
      <c r="G1101" s="20">
        <v>1415</v>
      </c>
      <c r="H1101" s="24">
        <v>7075</v>
      </c>
      <c r="I1101" s="24">
        <v>2830</v>
      </c>
      <c r="J1101" s="24">
        <v>4245</v>
      </c>
      <c r="K1101" s="28">
        <v>43922</v>
      </c>
    </row>
    <row r="1102" spans="5:11" x14ac:dyDescent="0.3">
      <c r="E1102" s="19" t="s">
        <v>8</v>
      </c>
      <c r="F1102" s="19" t="s">
        <v>1</v>
      </c>
      <c r="G1102" s="19">
        <v>1372</v>
      </c>
      <c r="H1102" s="23">
        <v>6860</v>
      </c>
      <c r="I1102" s="23">
        <v>2744</v>
      </c>
      <c r="J1102" s="23">
        <v>4116</v>
      </c>
      <c r="K1102" s="27">
        <v>43831</v>
      </c>
    </row>
    <row r="1103" spans="5:11" x14ac:dyDescent="0.3">
      <c r="E1103" s="20" t="s">
        <v>8</v>
      </c>
      <c r="F1103" s="20" t="s">
        <v>1</v>
      </c>
      <c r="G1103" s="20">
        <v>1743</v>
      </c>
      <c r="H1103" s="24">
        <v>8715</v>
      </c>
      <c r="I1103" s="24">
        <v>3486</v>
      </c>
      <c r="J1103" s="24">
        <v>5229</v>
      </c>
      <c r="K1103" s="28">
        <v>44044</v>
      </c>
    </row>
    <row r="1104" spans="5:11" x14ac:dyDescent="0.3">
      <c r="E1104" s="19" t="s">
        <v>8</v>
      </c>
      <c r="F1104" s="19" t="s">
        <v>1</v>
      </c>
      <c r="G1104" s="19">
        <v>3513</v>
      </c>
      <c r="H1104" s="23">
        <v>17565</v>
      </c>
      <c r="I1104" s="23">
        <v>7026</v>
      </c>
      <c r="J1104" s="23">
        <v>10539</v>
      </c>
      <c r="K1104" s="27">
        <v>44013</v>
      </c>
    </row>
    <row r="1105" spans="5:11" x14ac:dyDescent="0.3">
      <c r="E1105" s="20" t="s">
        <v>8</v>
      </c>
      <c r="F1105" s="20" t="s">
        <v>1</v>
      </c>
      <c r="G1105" s="20">
        <v>1259</v>
      </c>
      <c r="H1105" s="24">
        <v>6295</v>
      </c>
      <c r="I1105" s="24">
        <v>2518</v>
      </c>
      <c r="J1105" s="24">
        <v>3777</v>
      </c>
      <c r="K1105" s="28">
        <v>43922</v>
      </c>
    </row>
    <row r="1106" spans="5:11" x14ac:dyDescent="0.3">
      <c r="E1106" s="19" t="s">
        <v>8</v>
      </c>
      <c r="F1106" s="19" t="s">
        <v>1</v>
      </c>
      <c r="G1106" s="19">
        <v>1095</v>
      </c>
      <c r="H1106" s="23">
        <v>5475</v>
      </c>
      <c r="I1106" s="23">
        <v>2190</v>
      </c>
      <c r="J1106" s="23">
        <v>3285</v>
      </c>
      <c r="K1106" s="27">
        <v>43952</v>
      </c>
    </row>
    <row r="1107" spans="5:11" x14ac:dyDescent="0.3">
      <c r="E1107" s="20" t="s">
        <v>8</v>
      </c>
      <c r="F1107" s="20" t="s">
        <v>1</v>
      </c>
      <c r="G1107" s="20">
        <v>1366</v>
      </c>
      <c r="H1107" s="24">
        <v>6830</v>
      </c>
      <c r="I1107" s="24">
        <v>2732</v>
      </c>
      <c r="J1107" s="24">
        <v>4098</v>
      </c>
      <c r="K1107" s="28">
        <v>43983</v>
      </c>
    </row>
    <row r="1108" spans="5:11" x14ac:dyDescent="0.3">
      <c r="E1108" s="19" t="s">
        <v>8</v>
      </c>
      <c r="F1108" s="19" t="s">
        <v>1</v>
      </c>
      <c r="G1108" s="19">
        <v>1598</v>
      </c>
      <c r="H1108" s="23">
        <v>7990</v>
      </c>
      <c r="I1108" s="23">
        <v>3196</v>
      </c>
      <c r="J1108" s="23">
        <v>4794</v>
      </c>
      <c r="K1108" s="27">
        <v>44044</v>
      </c>
    </row>
    <row r="1109" spans="5:11" x14ac:dyDescent="0.3">
      <c r="E1109" s="20" t="s">
        <v>8</v>
      </c>
      <c r="F1109" s="20" t="s">
        <v>1</v>
      </c>
      <c r="G1109" s="20">
        <v>1934</v>
      </c>
      <c r="H1109" s="24">
        <v>9670</v>
      </c>
      <c r="I1109" s="24">
        <v>3868</v>
      </c>
      <c r="J1109" s="24">
        <v>5802</v>
      </c>
      <c r="K1109" s="28">
        <v>44075</v>
      </c>
    </row>
    <row r="1110" spans="5:11" x14ac:dyDescent="0.3">
      <c r="E1110" s="19" t="s">
        <v>8</v>
      </c>
      <c r="F1110" s="19" t="s">
        <v>1</v>
      </c>
      <c r="G1110" s="19">
        <v>360</v>
      </c>
      <c r="H1110" s="23">
        <v>1800</v>
      </c>
      <c r="I1110" s="23">
        <v>720</v>
      </c>
      <c r="J1110" s="23">
        <v>1080</v>
      </c>
      <c r="K1110" s="27">
        <v>44105</v>
      </c>
    </row>
    <row r="1111" spans="5:11" x14ac:dyDescent="0.3">
      <c r="E1111" s="20" t="s">
        <v>8</v>
      </c>
      <c r="F1111" s="20" t="s">
        <v>1</v>
      </c>
      <c r="G1111" s="20">
        <v>241</v>
      </c>
      <c r="H1111" s="24">
        <v>1205</v>
      </c>
      <c r="I1111" s="24">
        <v>482</v>
      </c>
      <c r="J1111" s="24">
        <v>723</v>
      </c>
      <c r="K1111" s="28">
        <v>44105</v>
      </c>
    </row>
    <row r="1112" spans="5:11" x14ac:dyDescent="0.3">
      <c r="E1112" s="19" t="s">
        <v>8</v>
      </c>
      <c r="F1112" s="19" t="s">
        <v>1</v>
      </c>
      <c r="G1112" s="19">
        <v>1359</v>
      </c>
      <c r="H1112" s="23">
        <v>6795</v>
      </c>
      <c r="I1112" s="23">
        <v>2718</v>
      </c>
      <c r="J1112" s="23">
        <v>4077</v>
      </c>
      <c r="K1112" s="27">
        <v>44136</v>
      </c>
    </row>
    <row r="1113" spans="5:11" x14ac:dyDescent="0.3">
      <c r="E1113" s="20" t="s">
        <v>8</v>
      </c>
      <c r="F1113" s="20" t="s">
        <v>1</v>
      </c>
      <c r="G1113" s="20">
        <v>1531</v>
      </c>
      <c r="H1113" s="24">
        <v>7655</v>
      </c>
      <c r="I1113" s="24">
        <v>3062</v>
      </c>
      <c r="J1113" s="24">
        <v>4593</v>
      </c>
      <c r="K1113" s="28">
        <v>44166</v>
      </c>
    </row>
    <row r="1114" spans="5:11" x14ac:dyDescent="0.3">
      <c r="E1114" s="19" t="s">
        <v>8</v>
      </c>
      <c r="F1114" s="19" t="s">
        <v>1</v>
      </c>
      <c r="G1114" s="19">
        <v>807</v>
      </c>
      <c r="H1114" s="23">
        <v>4035</v>
      </c>
      <c r="I1114" s="23">
        <v>1614</v>
      </c>
      <c r="J1114" s="23">
        <v>2421</v>
      </c>
      <c r="K1114" s="27">
        <v>43831</v>
      </c>
    </row>
    <row r="1115" spans="5:11" x14ac:dyDescent="0.3">
      <c r="E1115" s="20" t="s">
        <v>8</v>
      </c>
      <c r="F1115" s="20" t="s">
        <v>1</v>
      </c>
      <c r="G1115" s="20">
        <v>2708</v>
      </c>
      <c r="H1115" s="24">
        <v>13540</v>
      </c>
      <c r="I1115" s="24">
        <v>5416</v>
      </c>
      <c r="J1115" s="24">
        <v>8124</v>
      </c>
      <c r="K1115" s="28">
        <v>43862</v>
      </c>
    </row>
    <row r="1116" spans="5:11" x14ac:dyDescent="0.3">
      <c r="E1116" s="19" t="s">
        <v>8</v>
      </c>
      <c r="F1116" s="19" t="s">
        <v>1</v>
      </c>
      <c r="G1116" s="19">
        <v>357</v>
      </c>
      <c r="H1116" s="23">
        <v>1785</v>
      </c>
      <c r="I1116" s="23">
        <v>714</v>
      </c>
      <c r="J1116" s="23">
        <v>1071</v>
      </c>
      <c r="K1116" s="27">
        <v>44136</v>
      </c>
    </row>
    <row r="1117" spans="5:11" x14ac:dyDescent="0.3">
      <c r="E1117" s="20" t="s">
        <v>8</v>
      </c>
      <c r="F1117" s="20" t="s">
        <v>1</v>
      </c>
      <c r="G1117" s="20">
        <v>1013</v>
      </c>
      <c r="H1117" s="24">
        <v>5065</v>
      </c>
      <c r="I1117" s="24">
        <v>2026</v>
      </c>
      <c r="J1117" s="24">
        <v>3039</v>
      </c>
      <c r="K1117" s="28">
        <v>44166</v>
      </c>
    </row>
    <row r="1118" spans="5:11" x14ac:dyDescent="0.3">
      <c r="E1118" s="19" t="s">
        <v>8</v>
      </c>
      <c r="F1118" s="19" t="s">
        <v>1</v>
      </c>
      <c r="G1118" s="19">
        <v>278</v>
      </c>
      <c r="H1118" s="23">
        <v>1390</v>
      </c>
      <c r="I1118" s="23">
        <v>556</v>
      </c>
      <c r="J1118" s="23">
        <v>834</v>
      </c>
      <c r="K1118" s="27">
        <v>43862</v>
      </c>
    </row>
    <row r="1119" spans="5:11" x14ac:dyDescent="0.3">
      <c r="E1119" s="20" t="s">
        <v>8</v>
      </c>
      <c r="F1119" s="20" t="s">
        <v>1</v>
      </c>
      <c r="G1119" s="20">
        <v>1158</v>
      </c>
      <c r="H1119" s="24">
        <v>5790</v>
      </c>
      <c r="I1119" s="24">
        <v>2316</v>
      </c>
      <c r="J1119" s="24">
        <v>3474</v>
      </c>
      <c r="K1119" s="28">
        <v>43891</v>
      </c>
    </row>
    <row r="1120" spans="5:11" x14ac:dyDescent="0.3">
      <c r="E1120" s="19" t="s">
        <v>8</v>
      </c>
      <c r="F1120" s="19" t="s">
        <v>1</v>
      </c>
      <c r="G1120" s="19">
        <v>1085</v>
      </c>
      <c r="H1120" s="23">
        <v>5425</v>
      </c>
      <c r="I1120" s="23">
        <v>2170</v>
      </c>
      <c r="J1120" s="23">
        <v>3255</v>
      </c>
      <c r="K1120" s="27">
        <v>44105</v>
      </c>
    </row>
    <row r="1121" spans="5:11" x14ac:dyDescent="0.3">
      <c r="E1121" s="20" t="s">
        <v>8</v>
      </c>
      <c r="F1121" s="20" t="s">
        <v>1</v>
      </c>
      <c r="G1121" s="20">
        <v>1175</v>
      </c>
      <c r="H1121" s="24">
        <v>5875</v>
      </c>
      <c r="I1121" s="24">
        <v>2350</v>
      </c>
      <c r="J1121" s="24">
        <v>3525</v>
      </c>
      <c r="K1121" s="28">
        <v>44105</v>
      </c>
    </row>
    <row r="1122" spans="5:11" x14ac:dyDescent="0.3">
      <c r="E1122" s="19" t="s">
        <v>8</v>
      </c>
      <c r="F1122" s="19" t="s">
        <v>2</v>
      </c>
      <c r="G1122" s="19">
        <v>921</v>
      </c>
      <c r="H1122" s="23">
        <v>921</v>
      </c>
      <c r="I1122" s="23">
        <v>184.2</v>
      </c>
      <c r="J1122" s="23">
        <v>736.8</v>
      </c>
      <c r="K1122" s="27">
        <v>43891</v>
      </c>
    </row>
    <row r="1123" spans="5:11" x14ac:dyDescent="0.3">
      <c r="E1123" s="20" t="s">
        <v>8</v>
      </c>
      <c r="F1123" s="20" t="s">
        <v>2</v>
      </c>
      <c r="G1123" s="20">
        <v>1545</v>
      </c>
      <c r="H1123" s="24">
        <v>1545</v>
      </c>
      <c r="I1123" s="24">
        <v>309</v>
      </c>
      <c r="J1123" s="24">
        <v>1236</v>
      </c>
      <c r="K1123" s="28">
        <v>43983</v>
      </c>
    </row>
    <row r="1124" spans="5:11" x14ac:dyDescent="0.3">
      <c r="E1124" s="19" t="s">
        <v>8</v>
      </c>
      <c r="F1124" s="19" t="s">
        <v>2</v>
      </c>
      <c r="G1124" s="19">
        <v>2146</v>
      </c>
      <c r="H1124" s="23">
        <v>2146</v>
      </c>
      <c r="I1124" s="23">
        <v>429.2</v>
      </c>
      <c r="J1124" s="23">
        <v>1716.8</v>
      </c>
      <c r="K1124" s="27">
        <v>44075</v>
      </c>
    </row>
    <row r="1125" spans="5:11" x14ac:dyDescent="0.3">
      <c r="E1125" s="20" t="s">
        <v>8</v>
      </c>
      <c r="F1125" s="20" t="s">
        <v>2</v>
      </c>
      <c r="G1125" s="20">
        <v>1958</v>
      </c>
      <c r="H1125" s="24">
        <v>1958</v>
      </c>
      <c r="I1125" s="24">
        <v>391.6</v>
      </c>
      <c r="J1125" s="24">
        <v>1566.4</v>
      </c>
      <c r="K1125" s="28">
        <v>43862</v>
      </c>
    </row>
    <row r="1126" spans="5:11" x14ac:dyDescent="0.3">
      <c r="E1126" s="19" t="s">
        <v>8</v>
      </c>
      <c r="F1126" s="19" t="s">
        <v>2</v>
      </c>
      <c r="G1126" s="19">
        <v>1706</v>
      </c>
      <c r="H1126" s="23">
        <v>1706</v>
      </c>
      <c r="I1126" s="23">
        <v>341.2</v>
      </c>
      <c r="J1126" s="23">
        <v>1364.8</v>
      </c>
      <c r="K1126" s="27">
        <v>44166</v>
      </c>
    </row>
    <row r="1127" spans="5:11" x14ac:dyDescent="0.3">
      <c r="E1127" s="20" t="s">
        <v>8</v>
      </c>
      <c r="F1127" s="20" t="s">
        <v>2</v>
      </c>
      <c r="G1127" s="20">
        <v>1859</v>
      </c>
      <c r="H1127" s="24">
        <v>1859</v>
      </c>
      <c r="I1127" s="24">
        <v>371.8</v>
      </c>
      <c r="J1127" s="24">
        <v>1487.2</v>
      </c>
      <c r="K1127" s="28">
        <v>44044</v>
      </c>
    </row>
    <row r="1128" spans="5:11" x14ac:dyDescent="0.3">
      <c r="E1128" s="19" t="s">
        <v>8</v>
      </c>
      <c r="F1128" s="19" t="s">
        <v>2</v>
      </c>
      <c r="G1128" s="19">
        <v>2021</v>
      </c>
      <c r="H1128" s="23">
        <v>2021</v>
      </c>
      <c r="I1128" s="23">
        <v>404.2</v>
      </c>
      <c r="J1128" s="23">
        <v>1616.8</v>
      </c>
      <c r="K1128" s="27">
        <v>44105</v>
      </c>
    </row>
    <row r="1129" spans="5:11" x14ac:dyDescent="0.3">
      <c r="E1129" s="20" t="s">
        <v>8</v>
      </c>
      <c r="F1129" s="20" t="s">
        <v>2</v>
      </c>
      <c r="G1129" s="20">
        <v>2342</v>
      </c>
      <c r="H1129" s="24">
        <v>2342</v>
      </c>
      <c r="I1129" s="24">
        <v>468.4</v>
      </c>
      <c r="J1129" s="24">
        <v>1873.6</v>
      </c>
      <c r="K1129" s="28">
        <v>44136</v>
      </c>
    </row>
    <row r="1130" spans="5:11" x14ac:dyDescent="0.3">
      <c r="E1130" s="19" t="s">
        <v>8</v>
      </c>
      <c r="F1130" s="19" t="s">
        <v>2</v>
      </c>
      <c r="G1130" s="19">
        <v>1460</v>
      </c>
      <c r="H1130" s="23">
        <v>1460</v>
      </c>
      <c r="I1130" s="23">
        <v>292</v>
      </c>
      <c r="J1130" s="23">
        <v>1168</v>
      </c>
      <c r="K1130" s="27">
        <v>43952</v>
      </c>
    </row>
    <row r="1131" spans="5:11" x14ac:dyDescent="0.3">
      <c r="E1131" s="20" t="s">
        <v>8</v>
      </c>
      <c r="F1131" s="20" t="s">
        <v>2</v>
      </c>
      <c r="G1131" s="20">
        <v>645</v>
      </c>
      <c r="H1131" s="24">
        <v>645</v>
      </c>
      <c r="I1131" s="24">
        <v>129</v>
      </c>
      <c r="J1131" s="24">
        <v>516</v>
      </c>
      <c r="K1131" s="28">
        <v>44013</v>
      </c>
    </row>
    <row r="1132" spans="5:11" x14ac:dyDescent="0.3">
      <c r="E1132" s="19" t="s">
        <v>8</v>
      </c>
      <c r="F1132" s="19" t="s">
        <v>2</v>
      </c>
      <c r="G1132" s="19">
        <v>711</v>
      </c>
      <c r="H1132" s="23">
        <v>711</v>
      </c>
      <c r="I1132" s="23">
        <v>142.19999999999999</v>
      </c>
      <c r="J1132" s="23">
        <v>568.79999999999995</v>
      </c>
      <c r="K1132" s="27">
        <v>44166</v>
      </c>
    </row>
    <row r="1133" spans="5:11" x14ac:dyDescent="0.3">
      <c r="E1133" s="20" t="s">
        <v>8</v>
      </c>
      <c r="F1133" s="20" t="s">
        <v>2</v>
      </c>
      <c r="G1133" s="20">
        <v>766</v>
      </c>
      <c r="H1133" s="24">
        <v>766</v>
      </c>
      <c r="I1133" s="24">
        <v>153.19999999999999</v>
      </c>
      <c r="J1133" s="24">
        <v>612.79999999999995</v>
      </c>
      <c r="K1133" s="28">
        <v>43831</v>
      </c>
    </row>
    <row r="1134" spans="5:11" x14ac:dyDescent="0.3">
      <c r="E1134" s="19" t="s">
        <v>8</v>
      </c>
      <c r="F1134" s="19" t="s">
        <v>2</v>
      </c>
      <c r="G1134" s="19">
        <v>1199</v>
      </c>
      <c r="H1134" s="23">
        <v>1199</v>
      </c>
      <c r="I1134" s="23">
        <v>239.8</v>
      </c>
      <c r="J1134" s="23">
        <v>959.2</v>
      </c>
      <c r="K1134" s="27">
        <v>43922</v>
      </c>
    </row>
    <row r="1135" spans="5:11" x14ac:dyDescent="0.3">
      <c r="E1135" s="20" t="s">
        <v>8</v>
      </c>
      <c r="F1135" s="20" t="s">
        <v>3</v>
      </c>
      <c r="G1135" s="20">
        <v>4220</v>
      </c>
      <c r="H1135" s="24">
        <v>21100</v>
      </c>
      <c r="I1135" s="24">
        <v>9284</v>
      </c>
      <c r="J1135" s="24">
        <v>11816</v>
      </c>
      <c r="K1135" s="28">
        <v>43922</v>
      </c>
    </row>
    <row r="1136" spans="5:11" x14ac:dyDescent="0.3">
      <c r="E1136" s="19" t="s">
        <v>8</v>
      </c>
      <c r="F1136" s="19" t="s">
        <v>3</v>
      </c>
      <c r="G1136" s="19">
        <v>1686</v>
      </c>
      <c r="H1136" s="23">
        <v>8430</v>
      </c>
      <c r="I1136" s="23">
        <v>3709.2</v>
      </c>
      <c r="J1136" s="23">
        <v>4720.8</v>
      </c>
      <c r="K1136" s="27">
        <v>44013</v>
      </c>
    </row>
    <row r="1137" spans="5:11" x14ac:dyDescent="0.3">
      <c r="E1137" s="20" t="s">
        <v>8</v>
      </c>
      <c r="F1137" s="20" t="s">
        <v>3</v>
      </c>
      <c r="G1137" s="20">
        <v>259</v>
      </c>
      <c r="H1137" s="24">
        <v>1295</v>
      </c>
      <c r="I1137" s="24">
        <v>569.79999999999995</v>
      </c>
      <c r="J1137" s="24">
        <v>725.2</v>
      </c>
      <c r="K1137" s="28">
        <v>43891</v>
      </c>
    </row>
    <row r="1138" spans="5:11" x14ac:dyDescent="0.3">
      <c r="E1138" s="19" t="s">
        <v>8</v>
      </c>
      <c r="F1138" s="19" t="s">
        <v>3</v>
      </c>
      <c r="G1138" s="19">
        <v>2276</v>
      </c>
      <c r="H1138" s="23">
        <v>11380</v>
      </c>
      <c r="I1138" s="23">
        <v>5007.2</v>
      </c>
      <c r="J1138" s="23">
        <v>6372.8</v>
      </c>
      <c r="K1138" s="27">
        <v>43952</v>
      </c>
    </row>
    <row r="1139" spans="5:11" x14ac:dyDescent="0.3">
      <c r="E1139" s="20" t="s">
        <v>8</v>
      </c>
      <c r="F1139" s="20" t="s">
        <v>3</v>
      </c>
      <c r="G1139" s="20">
        <v>1907</v>
      </c>
      <c r="H1139" s="24">
        <v>9535</v>
      </c>
      <c r="I1139" s="24">
        <v>4195.3999999999996</v>
      </c>
      <c r="J1139" s="24">
        <v>5339.6</v>
      </c>
      <c r="K1139" s="28">
        <v>44075</v>
      </c>
    </row>
    <row r="1140" spans="5:11" x14ac:dyDescent="0.3">
      <c r="E1140" s="19" t="s">
        <v>8</v>
      </c>
      <c r="F1140" s="19" t="s">
        <v>3</v>
      </c>
      <c r="G1140" s="19">
        <v>1350</v>
      </c>
      <c r="H1140" s="23">
        <v>6750</v>
      </c>
      <c r="I1140" s="23">
        <v>2970</v>
      </c>
      <c r="J1140" s="23">
        <v>3780</v>
      </c>
      <c r="K1140" s="27">
        <v>43862</v>
      </c>
    </row>
    <row r="1141" spans="5:11" x14ac:dyDescent="0.3">
      <c r="E1141" s="20" t="s">
        <v>8</v>
      </c>
      <c r="F1141" s="20" t="s">
        <v>3</v>
      </c>
      <c r="G1141" s="20">
        <v>1250</v>
      </c>
      <c r="H1141" s="24">
        <v>6250</v>
      </c>
      <c r="I1141" s="24">
        <v>2750</v>
      </c>
      <c r="J1141" s="24">
        <v>3500</v>
      </c>
      <c r="K1141" s="28">
        <v>44166</v>
      </c>
    </row>
    <row r="1142" spans="5:11" x14ac:dyDescent="0.3">
      <c r="E1142" s="19" t="s">
        <v>8</v>
      </c>
      <c r="F1142" s="19" t="s">
        <v>3</v>
      </c>
      <c r="G1142" s="19">
        <v>1366</v>
      </c>
      <c r="H1142" s="23">
        <v>6830</v>
      </c>
      <c r="I1142" s="23">
        <v>3005.2</v>
      </c>
      <c r="J1142" s="23">
        <v>3824.8</v>
      </c>
      <c r="K1142" s="27">
        <v>43983</v>
      </c>
    </row>
    <row r="1143" spans="5:11" x14ac:dyDescent="0.3">
      <c r="E1143" s="20" t="s">
        <v>8</v>
      </c>
      <c r="F1143" s="20" t="s">
        <v>3</v>
      </c>
      <c r="G1143" s="20">
        <v>1520</v>
      </c>
      <c r="H1143" s="24">
        <v>7600</v>
      </c>
      <c r="I1143" s="24">
        <v>3344</v>
      </c>
      <c r="J1143" s="24">
        <v>4256</v>
      </c>
      <c r="K1143" s="28">
        <v>44136</v>
      </c>
    </row>
    <row r="1144" spans="5:11" x14ac:dyDescent="0.3">
      <c r="E1144" s="19" t="s">
        <v>8</v>
      </c>
      <c r="F1144" s="19" t="s">
        <v>3</v>
      </c>
      <c r="G1144" s="19">
        <v>711</v>
      </c>
      <c r="H1144" s="23">
        <v>3555</v>
      </c>
      <c r="I1144" s="23">
        <v>1564.2</v>
      </c>
      <c r="J1144" s="23">
        <v>1990.8</v>
      </c>
      <c r="K1144" s="27">
        <v>44166</v>
      </c>
    </row>
    <row r="1145" spans="5:11" x14ac:dyDescent="0.3">
      <c r="E1145" s="20" t="s">
        <v>8</v>
      </c>
      <c r="F1145" s="20" t="s">
        <v>3</v>
      </c>
      <c r="G1145" s="20">
        <v>2574</v>
      </c>
      <c r="H1145" s="24">
        <v>12870</v>
      </c>
      <c r="I1145" s="24">
        <v>5662.8</v>
      </c>
      <c r="J1145" s="24">
        <v>7207.2</v>
      </c>
      <c r="K1145" s="28">
        <v>44044</v>
      </c>
    </row>
    <row r="1146" spans="5:11" x14ac:dyDescent="0.3">
      <c r="E1146" s="19" t="s">
        <v>8</v>
      </c>
      <c r="F1146" s="19" t="s">
        <v>3</v>
      </c>
      <c r="G1146" s="19">
        <v>472</v>
      </c>
      <c r="H1146" s="23">
        <v>2360</v>
      </c>
      <c r="I1146" s="23">
        <v>1038.4000000000001</v>
      </c>
      <c r="J1146" s="23">
        <v>1321.6</v>
      </c>
      <c r="K1146" s="27">
        <v>44105</v>
      </c>
    </row>
    <row r="1147" spans="5:11" x14ac:dyDescent="0.3">
      <c r="E1147" s="20" t="s">
        <v>8</v>
      </c>
      <c r="F1147" s="20" t="s">
        <v>3</v>
      </c>
      <c r="G1147" s="20">
        <v>3165</v>
      </c>
      <c r="H1147" s="24">
        <v>15825</v>
      </c>
      <c r="I1147" s="24">
        <v>6963</v>
      </c>
      <c r="J1147" s="24">
        <v>8862</v>
      </c>
      <c r="K1147" s="28">
        <v>43831</v>
      </c>
    </row>
    <row r="1148" spans="5:11" x14ac:dyDescent="0.3">
      <c r="E1148" s="19" t="s">
        <v>8</v>
      </c>
      <c r="F1148" s="19" t="s">
        <v>4</v>
      </c>
      <c r="G1148" s="19">
        <v>1321</v>
      </c>
      <c r="H1148" s="23">
        <v>5284</v>
      </c>
      <c r="I1148" s="23">
        <v>1981.5</v>
      </c>
      <c r="J1148" s="23">
        <v>3302.5</v>
      </c>
      <c r="K1148" s="27">
        <v>43831</v>
      </c>
    </row>
    <row r="1149" spans="5:11" x14ac:dyDescent="0.3">
      <c r="E1149" s="20" t="s">
        <v>8</v>
      </c>
      <c r="F1149" s="20" t="s">
        <v>4</v>
      </c>
      <c r="G1149" s="20">
        <v>888</v>
      </c>
      <c r="H1149" s="24">
        <v>3552</v>
      </c>
      <c r="I1149" s="24">
        <v>1332</v>
      </c>
      <c r="J1149" s="24">
        <v>2220</v>
      </c>
      <c r="K1149" s="28">
        <v>43983</v>
      </c>
    </row>
    <row r="1150" spans="5:11" x14ac:dyDescent="0.3">
      <c r="E1150" s="19" t="s">
        <v>8</v>
      </c>
      <c r="F1150" s="19" t="s">
        <v>4</v>
      </c>
      <c r="G1150" s="19">
        <v>1513</v>
      </c>
      <c r="H1150" s="23">
        <v>6052</v>
      </c>
      <c r="I1150" s="23">
        <v>2269.5</v>
      </c>
      <c r="J1150" s="23">
        <v>3782.5</v>
      </c>
      <c r="K1150" s="27">
        <v>44166</v>
      </c>
    </row>
    <row r="1151" spans="5:11" x14ac:dyDescent="0.3">
      <c r="E1151" s="20" t="s">
        <v>8</v>
      </c>
      <c r="F1151" s="20" t="s">
        <v>4</v>
      </c>
      <c r="G1151" s="20">
        <v>2580</v>
      </c>
      <c r="H1151" s="24">
        <v>10320</v>
      </c>
      <c r="I1151" s="24">
        <v>3870</v>
      </c>
      <c r="J1151" s="24">
        <v>6450</v>
      </c>
      <c r="K1151" s="28">
        <v>43922</v>
      </c>
    </row>
    <row r="1152" spans="5:11" x14ac:dyDescent="0.3">
      <c r="E1152" s="19" t="s">
        <v>8</v>
      </c>
      <c r="F1152" s="19" t="s">
        <v>4</v>
      </c>
      <c r="G1152" s="19">
        <v>689</v>
      </c>
      <c r="H1152" s="23">
        <v>2756</v>
      </c>
      <c r="I1152" s="23">
        <v>1033.5</v>
      </c>
      <c r="J1152" s="23">
        <v>1722.5</v>
      </c>
      <c r="K1152" s="27">
        <v>43983</v>
      </c>
    </row>
    <row r="1153" spans="5:11" x14ac:dyDescent="0.3">
      <c r="E1153" s="20" t="s">
        <v>8</v>
      </c>
      <c r="F1153" s="20" t="s">
        <v>4</v>
      </c>
      <c r="G1153" s="20">
        <v>2021</v>
      </c>
      <c r="H1153" s="24">
        <v>8084</v>
      </c>
      <c r="I1153" s="24">
        <v>3031.5</v>
      </c>
      <c r="J1153" s="24">
        <v>5052.5</v>
      </c>
      <c r="K1153" s="28">
        <v>44105</v>
      </c>
    </row>
    <row r="1154" spans="5:11" x14ac:dyDescent="0.3">
      <c r="E1154" s="19" t="s">
        <v>8</v>
      </c>
      <c r="F1154" s="19" t="s">
        <v>4</v>
      </c>
      <c r="G1154" s="19">
        <v>1116</v>
      </c>
      <c r="H1154" s="23">
        <v>4464</v>
      </c>
      <c r="I1154" s="23">
        <v>1674</v>
      </c>
      <c r="J1154" s="23">
        <v>2790</v>
      </c>
      <c r="K1154" s="27">
        <v>43862</v>
      </c>
    </row>
    <row r="1155" spans="5:11" x14ac:dyDescent="0.3">
      <c r="E1155" s="20" t="s">
        <v>8</v>
      </c>
      <c r="F1155" s="20" t="s">
        <v>4</v>
      </c>
      <c r="G1155" s="20">
        <v>663</v>
      </c>
      <c r="H1155" s="24">
        <v>2652</v>
      </c>
      <c r="I1155" s="24">
        <v>994.5</v>
      </c>
      <c r="J1155" s="24">
        <v>1657.5</v>
      </c>
      <c r="K1155" s="28">
        <v>43952</v>
      </c>
    </row>
    <row r="1156" spans="5:11" x14ac:dyDescent="0.3">
      <c r="E1156" s="19" t="s">
        <v>8</v>
      </c>
      <c r="F1156" s="19" t="s">
        <v>4</v>
      </c>
      <c r="G1156" s="19">
        <v>1580</v>
      </c>
      <c r="H1156" s="23">
        <v>6320</v>
      </c>
      <c r="I1156" s="23">
        <v>2370</v>
      </c>
      <c r="J1156" s="23">
        <v>3950</v>
      </c>
      <c r="K1156" s="27">
        <v>44075</v>
      </c>
    </row>
    <row r="1157" spans="5:11" x14ac:dyDescent="0.3">
      <c r="E1157" s="20" t="s">
        <v>8</v>
      </c>
      <c r="F1157" s="20" t="s">
        <v>4</v>
      </c>
      <c r="G1157" s="20">
        <v>792</v>
      </c>
      <c r="H1157" s="24">
        <v>3168</v>
      </c>
      <c r="I1157" s="24">
        <v>1188</v>
      </c>
      <c r="J1157" s="24">
        <v>1980</v>
      </c>
      <c r="K1157" s="28">
        <v>43891</v>
      </c>
    </row>
    <row r="1158" spans="5:11" x14ac:dyDescent="0.3">
      <c r="E1158" s="19" t="s">
        <v>8</v>
      </c>
      <c r="F1158" s="19" t="s">
        <v>4</v>
      </c>
      <c r="G1158" s="19">
        <v>2811</v>
      </c>
      <c r="H1158" s="23">
        <v>11244</v>
      </c>
      <c r="I1158" s="23">
        <v>4216.5</v>
      </c>
      <c r="J1158" s="23">
        <v>7027.5</v>
      </c>
      <c r="K1158" s="27">
        <v>44013</v>
      </c>
    </row>
    <row r="1159" spans="5:11" x14ac:dyDescent="0.3">
      <c r="E1159" s="20" t="s">
        <v>8</v>
      </c>
      <c r="F1159" s="20" t="s">
        <v>4</v>
      </c>
      <c r="G1159" s="20">
        <v>280</v>
      </c>
      <c r="H1159" s="24">
        <v>1120</v>
      </c>
      <c r="I1159" s="24">
        <v>420</v>
      </c>
      <c r="J1159" s="24">
        <v>700</v>
      </c>
      <c r="K1159" s="28">
        <v>44166</v>
      </c>
    </row>
    <row r="1160" spans="5:11" x14ac:dyDescent="0.3">
      <c r="E1160" s="19" t="s">
        <v>8</v>
      </c>
      <c r="F1160" s="19" t="s">
        <v>4</v>
      </c>
      <c r="G1160" s="19">
        <v>1513</v>
      </c>
      <c r="H1160" s="23">
        <v>6052</v>
      </c>
      <c r="I1160" s="23">
        <v>2269.5</v>
      </c>
      <c r="J1160" s="23">
        <v>3782.5</v>
      </c>
      <c r="K1160" s="27">
        <v>44136</v>
      </c>
    </row>
    <row r="1161" spans="5:11" x14ac:dyDescent="0.3">
      <c r="E1161" s="20" t="s">
        <v>8</v>
      </c>
      <c r="F1161" s="20" t="s">
        <v>4</v>
      </c>
      <c r="G1161" s="20">
        <v>2767</v>
      </c>
      <c r="H1161" s="24">
        <v>11068</v>
      </c>
      <c r="I1161" s="24">
        <v>4150.5</v>
      </c>
      <c r="J1161" s="24">
        <v>6917.5</v>
      </c>
      <c r="K1161" s="28">
        <v>44044</v>
      </c>
    </row>
    <row r="1162" spans="5:11" x14ac:dyDescent="0.3">
      <c r="E1162" s="19" t="s">
        <v>8</v>
      </c>
      <c r="F1162" s="19" t="s">
        <v>4</v>
      </c>
      <c r="G1162" s="19">
        <v>1085</v>
      </c>
      <c r="H1162" s="23">
        <v>4340</v>
      </c>
      <c r="I1162" s="23">
        <v>1627.5</v>
      </c>
      <c r="J1162" s="23">
        <v>2712.5</v>
      </c>
      <c r="K1162" s="27">
        <v>44105</v>
      </c>
    </row>
    <row r="1163" spans="5:11" x14ac:dyDescent="0.3">
      <c r="E1163" s="20" t="s">
        <v>8</v>
      </c>
      <c r="F1163" s="20" t="s">
        <v>5</v>
      </c>
      <c r="G1163" s="20">
        <v>2838</v>
      </c>
      <c r="H1163" s="24">
        <v>8514</v>
      </c>
      <c r="I1163" s="24">
        <v>3547.5</v>
      </c>
      <c r="J1163" s="24">
        <v>4966.5</v>
      </c>
      <c r="K1163" s="28">
        <v>43922</v>
      </c>
    </row>
    <row r="1164" spans="5:11" x14ac:dyDescent="0.3">
      <c r="E1164" s="19" t="s">
        <v>8</v>
      </c>
      <c r="F1164" s="19" t="s">
        <v>5</v>
      </c>
      <c r="G1164" s="19">
        <v>888</v>
      </c>
      <c r="H1164" s="23">
        <v>2664</v>
      </c>
      <c r="I1164" s="23">
        <v>1110</v>
      </c>
      <c r="J1164" s="23">
        <v>1554</v>
      </c>
      <c r="K1164" s="27">
        <v>43983</v>
      </c>
    </row>
    <row r="1165" spans="5:11" x14ac:dyDescent="0.3">
      <c r="E1165" s="20" t="s">
        <v>8</v>
      </c>
      <c r="F1165" s="20" t="s">
        <v>5</v>
      </c>
      <c r="G1165" s="20">
        <v>263</v>
      </c>
      <c r="H1165" s="24">
        <v>789</v>
      </c>
      <c r="I1165" s="24">
        <v>328.75</v>
      </c>
      <c r="J1165" s="24">
        <v>460.25</v>
      </c>
      <c r="K1165" s="28">
        <v>43891</v>
      </c>
    </row>
    <row r="1166" spans="5:11" x14ac:dyDescent="0.3">
      <c r="E1166" s="19" t="s">
        <v>8</v>
      </c>
      <c r="F1166" s="19" t="s">
        <v>5</v>
      </c>
      <c r="G1166" s="19">
        <v>986</v>
      </c>
      <c r="H1166" s="23">
        <v>2958</v>
      </c>
      <c r="I1166" s="23">
        <v>1232.5</v>
      </c>
      <c r="J1166" s="23">
        <v>1725.5</v>
      </c>
      <c r="K1166" s="27">
        <v>44075</v>
      </c>
    </row>
    <row r="1167" spans="5:11" x14ac:dyDescent="0.3">
      <c r="E1167" s="20" t="s">
        <v>8</v>
      </c>
      <c r="F1167" s="20" t="s">
        <v>5</v>
      </c>
      <c r="G1167" s="20">
        <v>2877</v>
      </c>
      <c r="H1167" s="24">
        <v>8631</v>
      </c>
      <c r="I1167" s="24">
        <v>3596.25</v>
      </c>
      <c r="J1167" s="24">
        <v>5034.75</v>
      </c>
      <c r="K1167" s="28">
        <v>44105</v>
      </c>
    </row>
    <row r="1168" spans="5:11" x14ac:dyDescent="0.3">
      <c r="E1168" s="19" t="s">
        <v>8</v>
      </c>
      <c r="F1168" s="19" t="s">
        <v>5</v>
      </c>
      <c r="G1168" s="19">
        <v>1570</v>
      </c>
      <c r="H1168" s="23">
        <v>4710</v>
      </c>
      <c r="I1168" s="23">
        <v>1962.5</v>
      </c>
      <c r="J1168" s="23">
        <v>2747.5</v>
      </c>
      <c r="K1168" s="27">
        <v>43983</v>
      </c>
    </row>
    <row r="1169" spans="5:11" x14ac:dyDescent="0.3">
      <c r="E1169" s="20" t="s">
        <v>8</v>
      </c>
      <c r="F1169" s="20" t="s">
        <v>5</v>
      </c>
      <c r="G1169" s="20">
        <v>2479</v>
      </c>
      <c r="H1169" s="24">
        <v>7437</v>
      </c>
      <c r="I1169" s="24">
        <v>3098.75</v>
      </c>
      <c r="J1169" s="24">
        <v>4338.25</v>
      </c>
      <c r="K1169" s="28">
        <v>43831</v>
      </c>
    </row>
    <row r="1170" spans="5:11" x14ac:dyDescent="0.3">
      <c r="E1170" s="19" t="s">
        <v>8</v>
      </c>
      <c r="F1170" s="19" t="s">
        <v>5</v>
      </c>
      <c r="G1170" s="19">
        <v>2338</v>
      </c>
      <c r="H1170" s="23">
        <v>7014</v>
      </c>
      <c r="I1170" s="23">
        <v>2922.5</v>
      </c>
      <c r="J1170" s="23">
        <v>4091.5</v>
      </c>
      <c r="K1170" s="27">
        <v>43983</v>
      </c>
    </row>
    <row r="1171" spans="5:11" x14ac:dyDescent="0.3">
      <c r="E1171" s="20" t="s">
        <v>8</v>
      </c>
      <c r="F1171" s="20" t="s">
        <v>5</v>
      </c>
      <c r="G1171" s="20">
        <v>422</v>
      </c>
      <c r="H1171" s="24">
        <v>1266</v>
      </c>
      <c r="I1171" s="24">
        <v>527.5</v>
      </c>
      <c r="J1171" s="24">
        <v>738.5</v>
      </c>
      <c r="K1171" s="28">
        <v>44044</v>
      </c>
    </row>
    <row r="1172" spans="5:11" x14ac:dyDescent="0.3">
      <c r="E1172" s="19" t="s">
        <v>8</v>
      </c>
      <c r="F1172" s="19" t="s">
        <v>5</v>
      </c>
      <c r="G1172" s="19">
        <v>2659</v>
      </c>
      <c r="H1172" s="23">
        <v>7977</v>
      </c>
      <c r="I1172" s="23">
        <v>3323.75</v>
      </c>
      <c r="J1172" s="23">
        <v>4653.25</v>
      </c>
      <c r="K1172" s="27">
        <v>43862</v>
      </c>
    </row>
    <row r="1173" spans="5:11" x14ac:dyDescent="0.3">
      <c r="E1173" s="20" t="s">
        <v>8</v>
      </c>
      <c r="F1173" s="20" t="s">
        <v>5</v>
      </c>
      <c r="G1173" s="20">
        <v>880</v>
      </c>
      <c r="H1173" s="24">
        <v>2640</v>
      </c>
      <c r="I1173" s="24">
        <v>1100</v>
      </c>
      <c r="J1173" s="24">
        <v>1540</v>
      </c>
      <c r="K1173" s="28">
        <v>43952</v>
      </c>
    </row>
    <row r="1174" spans="5:11" x14ac:dyDescent="0.3">
      <c r="E1174" s="19" t="s">
        <v>8</v>
      </c>
      <c r="F1174" s="19" t="s">
        <v>5</v>
      </c>
      <c r="G1174" s="19">
        <v>360</v>
      </c>
      <c r="H1174" s="23">
        <v>1080</v>
      </c>
      <c r="I1174" s="23">
        <v>450</v>
      </c>
      <c r="J1174" s="23">
        <v>630</v>
      </c>
      <c r="K1174" s="27">
        <v>44105</v>
      </c>
    </row>
    <row r="1175" spans="5:11" x14ac:dyDescent="0.3">
      <c r="E1175" s="20" t="s">
        <v>8</v>
      </c>
      <c r="F1175" s="20" t="s">
        <v>5</v>
      </c>
      <c r="G1175" s="20">
        <v>1531</v>
      </c>
      <c r="H1175" s="24">
        <v>4593</v>
      </c>
      <c r="I1175" s="24">
        <v>1913.75</v>
      </c>
      <c r="J1175" s="24">
        <v>2679.25</v>
      </c>
      <c r="K1175" s="28">
        <v>44166</v>
      </c>
    </row>
    <row r="1176" spans="5:11" x14ac:dyDescent="0.3">
      <c r="E1176" s="19" t="s">
        <v>8</v>
      </c>
      <c r="F1176" s="19" t="s">
        <v>5</v>
      </c>
      <c r="G1176" s="19">
        <v>280</v>
      </c>
      <c r="H1176" s="23">
        <v>840</v>
      </c>
      <c r="I1176" s="23">
        <v>350</v>
      </c>
      <c r="J1176" s="23">
        <v>490</v>
      </c>
      <c r="K1176" s="27">
        <v>44166</v>
      </c>
    </row>
    <row r="1177" spans="5:11" x14ac:dyDescent="0.3">
      <c r="E1177" s="20" t="s">
        <v>8</v>
      </c>
      <c r="F1177" s="20" t="s">
        <v>5</v>
      </c>
      <c r="G1177" s="20">
        <v>492</v>
      </c>
      <c r="H1177" s="24">
        <v>1476</v>
      </c>
      <c r="I1177" s="24">
        <v>615</v>
      </c>
      <c r="J1177" s="24">
        <v>861</v>
      </c>
      <c r="K1177" s="28">
        <v>44013</v>
      </c>
    </row>
    <row r="1178" spans="5:11" x14ac:dyDescent="0.3">
      <c r="E1178" s="19" t="s">
        <v>8</v>
      </c>
      <c r="F1178" s="19" t="s">
        <v>5</v>
      </c>
      <c r="G1178" s="19">
        <v>1175</v>
      </c>
      <c r="H1178" s="23">
        <v>3525</v>
      </c>
      <c r="I1178" s="23">
        <v>1468.75</v>
      </c>
      <c r="J1178" s="23">
        <v>2056.25</v>
      </c>
      <c r="K1178" s="27">
        <v>44105</v>
      </c>
    </row>
    <row r="1179" spans="5:11" x14ac:dyDescent="0.3">
      <c r="E1179" s="20" t="s">
        <v>8</v>
      </c>
      <c r="F1179" s="20" t="s">
        <v>5</v>
      </c>
      <c r="G1179" s="20">
        <v>552</v>
      </c>
      <c r="H1179" s="24">
        <v>1656</v>
      </c>
      <c r="I1179" s="24">
        <v>690</v>
      </c>
      <c r="J1179" s="24">
        <v>966</v>
      </c>
      <c r="K1179" s="28">
        <v>44136</v>
      </c>
    </row>
    <row r="1180" spans="5:11" x14ac:dyDescent="0.3">
      <c r="E1180" s="19" t="s">
        <v>8</v>
      </c>
      <c r="F1180" s="19" t="s">
        <v>6</v>
      </c>
      <c r="G1180" s="19">
        <v>2161</v>
      </c>
      <c r="H1180" s="23">
        <v>12966</v>
      </c>
      <c r="I1180" s="23">
        <v>5942.75</v>
      </c>
      <c r="J1180" s="23">
        <v>7023.25</v>
      </c>
      <c r="K1180" s="27">
        <v>43891</v>
      </c>
    </row>
    <row r="1181" spans="5:11" x14ac:dyDescent="0.3">
      <c r="E1181" s="20" t="s">
        <v>8</v>
      </c>
      <c r="F1181" s="20" t="s">
        <v>6</v>
      </c>
      <c r="G1181" s="20">
        <v>1006</v>
      </c>
      <c r="H1181" s="24">
        <v>6036</v>
      </c>
      <c r="I1181" s="24">
        <v>2766.5</v>
      </c>
      <c r="J1181" s="24">
        <v>3269.5</v>
      </c>
      <c r="K1181" s="28">
        <v>43983</v>
      </c>
    </row>
    <row r="1182" spans="5:11" x14ac:dyDescent="0.3">
      <c r="E1182" s="19" t="s">
        <v>8</v>
      </c>
      <c r="F1182" s="19" t="s">
        <v>6</v>
      </c>
      <c r="G1182" s="19">
        <v>1545</v>
      </c>
      <c r="H1182" s="23">
        <v>9270</v>
      </c>
      <c r="I1182" s="23">
        <v>4248.75</v>
      </c>
      <c r="J1182" s="23">
        <v>5021.25</v>
      </c>
      <c r="K1182" s="27">
        <v>43983</v>
      </c>
    </row>
    <row r="1183" spans="5:11" x14ac:dyDescent="0.3">
      <c r="E1183" s="20" t="s">
        <v>8</v>
      </c>
      <c r="F1183" s="20" t="s">
        <v>6</v>
      </c>
      <c r="G1183" s="20">
        <v>2877</v>
      </c>
      <c r="H1183" s="24">
        <v>17262</v>
      </c>
      <c r="I1183" s="24">
        <v>7911.75</v>
      </c>
      <c r="J1183" s="24">
        <v>9350.25</v>
      </c>
      <c r="K1183" s="28">
        <v>44105</v>
      </c>
    </row>
    <row r="1184" spans="5:11" x14ac:dyDescent="0.3">
      <c r="E1184" s="19" t="s">
        <v>8</v>
      </c>
      <c r="F1184" s="19" t="s">
        <v>6</v>
      </c>
      <c r="G1184" s="19">
        <v>807</v>
      </c>
      <c r="H1184" s="23">
        <v>4842</v>
      </c>
      <c r="I1184" s="23">
        <v>2219.25</v>
      </c>
      <c r="J1184" s="23">
        <v>2622.75</v>
      </c>
      <c r="K1184" s="27">
        <v>43862</v>
      </c>
    </row>
    <row r="1185" spans="5:11" x14ac:dyDescent="0.3">
      <c r="E1185" s="20" t="s">
        <v>8</v>
      </c>
      <c r="F1185" s="20" t="s">
        <v>6</v>
      </c>
      <c r="G1185" s="20">
        <v>1250</v>
      </c>
      <c r="H1185" s="24">
        <v>7500</v>
      </c>
      <c r="I1185" s="24">
        <v>3437.5</v>
      </c>
      <c r="J1185" s="24">
        <v>4062.5</v>
      </c>
      <c r="K1185" s="28">
        <v>44166</v>
      </c>
    </row>
    <row r="1186" spans="5:11" x14ac:dyDescent="0.3">
      <c r="E1186" s="19" t="s">
        <v>8</v>
      </c>
      <c r="F1186" s="19" t="s">
        <v>6</v>
      </c>
      <c r="G1186" s="19">
        <v>1530</v>
      </c>
      <c r="H1186" s="23">
        <v>9180</v>
      </c>
      <c r="I1186" s="23">
        <v>4207.5</v>
      </c>
      <c r="J1186" s="23">
        <v>4972.5</v>
      </c>
      <c r="K1186" s="27">
        <v>43952</v>
      </c>
    </row>
    <row r="1187" spans="5:11" x14ac:dyDescent="0.3">
      <c r="E1187" s="20" t="s">
        <v>8</v>
      </c>
      <c r="F1187" s="20" t="s">
        <v>6</v>
      </c>
      <c r="G1187" s="20">
        <v>1001</v>
      </c>
      <c r="H1187" s="24">
        <v>6006</v>
      </c>
      <c r="I1187" s="24">
        <v>2752.75</v>
      </c>
      <c r="J1187" s="24">
        <v>3253.25</v>
      </c>
      <c r="K1187" s="28">
        <v>44044</v>
      </c>
    </row>
    <row r="1188" spans="5:11" x14ac:dyDescent="0.3">
      <c r="E1188" s="19" t="s">
        <v>8</v>
      </c>
      <c r="F1188" s="19" t="s">
        <v>6</v>
      </c>
      <c r="G1188" s="19">
        <v>2087</v>
      </c>
      <c r="H1188" s="23">
        <v>12522</v>
      </c>
      <c r="I1188" s="23">
        <v>5739.25</v>
      </c>
      <c r="J1188" s="23">
        <v>6782.75</v>
      </c>
      <c r="K1188" s="27">
        <v>44075</v>
      </c>
    </row>
    <row r="1189" spans="5:11" x14ac:dyDescent="0.3">
      <c r="E1189" s="20" t="s">
        <v>8</v>
      </c>
      <c r="F1189" s="20" t="s">
        <v>6</v>
      </c>
      <c r="G1189" s="20">
        <v>2338</v>
      </c>
      <c r="H1189" s="24">
        <v>14028</v>
      </c>
      <c r="I1189" s="24">
        <v>6429.5</v>
      </c>
      <c r="J1189" s="24">
        <v>7598.5</v>
      </c>
      <c r="K1189" s="28">
        <v>43983</v>
      </c>
    </row>
    <row r="1190" spans="5:11" x14ac:dyDescent="0.3">
      <c r="E1190" s="19" t="s">
        <v>8</v>
      </c>
      <c r="F1190" s="19" t="s">
        <v>6</v>
      </c>
      <c r="G1190" s="19">
        <v>1307</v>
      </c>
      <c r="H1190" s="23">
        <v>7842</v>
      </c>
      <c r="I1190" s="23">
        <v>3594.25</v>
      </c>
      <c r="J1190" s="23">
        <v>4247.75</v>
      </c>
      <c r="K1190" s="27">
        <v>44013</v>
      </c>
    </row>
    <row r="1191" spans="5:11" x14ac:dyDescent="0.3">
      <c r="E1191" s="20" t="s">
        <v>8</v>
      </c>
      <c r="F1191" s="20" t="s">
        <v>6</v>
      </c>
      <c r="G1191" s="20">
        <v>681</v>
      </c>
      <c r="H1191" s="24">
        <v>4086</v>
      </c>
      <c r="I1191" s="24">
        <v>1872.75</v>
      </c>
      <c r="J1191" s="24">
        <v>2213.25</v>
      </c>
      <c r="K1191" s="28">
        <v>43831</v>
      </c>
    </row>
    <row r="1192" spans="5:11" x14ac:dyDescent="0.3">
      <c r="E1192" s="19" t="s">
        <v>8</v>
      </c>
      <c r="F1192" s="19" t="s">
        <v>6</v>
      </c>
      <c r="G1192" s="19">
        <v>510</v>
      </c>
      <c r="H1192" s="23">
        <v>3060</v>
      </c>
      <c r="I1192" s="23">
        <v>1402.5</v>
      </c>
      <c r="J1192" s="23">
        <v>1657.5</v>
      </c>
      <c r="K1192" s="27">
        <v>43922</v>
      </c>
    </row>
    <row r="1193" spans="5:11" x14ac:dyDescent="0.3">
      <c r="E1193" s="20" t="s">
        <v>8</v>
      </c>
      <c r="F1193" s="20" t="s">
        <v>6</v>
      </c>
      <c r="G1193" s="20">
        <v>241</v>
      </c>
      <c r="H1193" s="24">
        <v>1446</v>
      </c>
      <c r="I1193" s="24">
        <v>662.75</v>
      </c>
      <c r="J1193" s="24">
        <v>783.25</v>
      </c>
      <c r="K1193" s="28">
        <v>44105</v>
      </c>
    </row>
    <row r="1194" spans="5:11" x14ac:dyDescent="0.3">
      <c r="E1194" s="19" t="s">
        <v>8</v>
      </c>
      <c r="F1194" s="19" t="s">
        <v>6</v>
      </c>
      <c r="G1194" s="19">
        <v>2665</v>
      </c>
      <c r="H1194" s="23">
        <v>15990</v>
      </c>
      <c r="I1194" s="23">
        <v>7328.75</v>
      </c>
      <c r="J1194" s="23">
        <v>8661.25</v>
      </c>
      <c r="K1194" s="27">
        <v>44136</v>
      </c>
    </row>
    <row r="1195" spans="5:11" x14ac:dyDescent="0.3">
      <c r="E1195" s="20" t="s">
        <v>8</v>
      </c>
      <c r="F1195" s="20" t="s">
        <v>6</v>
      </c>
      <c r="G1195" s="20">
        <v>472</v>
      </c>
      <c r="H1195" s="24">
        <v>2832</v>
      </c>
      <c r="I1195" s="24">
        <v>1298</v>
      </c>
      <c r="J1195" s="24">
        <v>1534</v>
      </c>
      <c r="K1195" s="28">
        <v>44105</v>
      </c>
    </row>
    <row r="1196" spans="5:11" x14ac:dyDescent="0.3">
      <c r="E1196" s="19" t="s">
        <v>8</v>
      </c>
      <c r="F1196" s="19" t="s">
        <v>6</v>
      </c>
      <c r="G1196" s="19">
        <v>1013</v>
      </c>
      <c r="H1196" s="23">
        <v>6078</v>
      </c>
      <c r="I1196" s="23">
        <v>2785.75</v>
      </c>
      <c r="J1196" s="23">
        <v>3292.25</v>
      </c>
      <c r="K1196" s="27">
        <v>44166</v>
      </c>
    </row>
    <row r="1197" spans="5:11" x14ac:dyDescent="0.3">
      <c r="E1197" s="20" t="s">
        <v>9</v>
      </c>
      <c r="F1197" s="20" t="s">
        <v>1</v>
      </c>
      <c r="G1197" s="20">
        <v>974</v>
      </c>
      <c r="H1197" s="24">
        <v>4870</v>
      </c>
      <c r="I1197" s="24">
        <v>1948</v>
      </c>
      <c r="J1197" s="24">
        <v>2922</v>
      </c>
      <c r="K1197" s="28">
        <v>43862</v>
      </c>
    </row>
    <row r="1198" spans="5:11" x14ac:dyDescent="0.3">
      <c r="E1198" s="19" t="s">
        <v>9</v>
      </c>
      <c r="F1198" s="19" t="s">
        <v>1</v>
      </c>
      <c r="G1198" s="19">
        <v>883</v>
      </c>
      <c r="H1198" s="23">
        <v>4415</v>
      </c>
      <c r="I1198" s="23">
        <v>1766</v>
      </c>
      <c r="J1198" s="23">
        <v>2649</v>
      </c>
      <c r="K1198" s="27">
        <v>44044</v>
      </c>
    </row>
    <row r="1199" spans="5:11" x14ac:dyDescent="0.3">
      <c r="E1199" s="20" t="s">
        <v>9</v>
      </c>
      <c r="F1199" s="20" t="s">
        <v>1</v>
      </c>
      <c r="G1199" s="20">
        <v>2472</v>
      </c>
      <c r="H1199" s="24">
        <v>12360</v>
      </c>
      <c r="I1199" s="24">
        <v>4944</v>
      </c>
      <c r="J1199" s="24">
        <v>7416</v>
      </c>
      <c r="K1199" s="28">
        <v>44075</v>
      </c>
    </row>
    <row r="1200" spans="5:11" x14ac:dyDescent="0.3">
      <c r="E1200" s="19" t="s">
        <v>9</v>
      </c>
      <c r="F1200" s="19" t="s">
        <v>1</v>
      </c>
      <c r="G1200" s="19">
        <v>1823</v>
      </c>
      <c r="H1200" s="23">
        <v>9115</v>
      </c>
      <c r="I1200" s="23">
        <v>3646</v>
      </c>
      <c r="J1200" s="23">
        <v>5469</v>
      </c>
      <c r="K1200" s="27">
        <v>44013</v>
      </c>
    </row>
    <row r="1201" spans="5:11" x14ac:dyDescent="0.3">
      <c r="E1201" s="20" t="s">
        <v>9</v>
      </c>
      <c r="F1201" s="20" t="s">
        <v>1</v>
      </c>
      <c r="G1201" s="20">
        <v>662</v>
      </c>
      <c r="H1201" s="24">
        <v>3310</v>
      </c>
      <c r="I1201" s="24">
        <v>1324</v>
      </c>
      <c r="J1201" s="24">
        <v>1986</v>
      </c>
      <c r="K1201" s="28">
        <v>43983</v>
      </c>
    </row>
    <row r="1202" spans="5:11" x14ac:dyDescent="0.3">
      <c r="E1202" s="19" t="s">
        <v>9</v>
      </c>
      <c r="F1202" s="19" t="s">
        <v>1</v>
      </c>
      <c r="G1202" s="19">
        <v>1084</v>
      </c>
      <c r="H1202" s="23">
        <v>5420</v>
      </c>
      <c r="I1202" s="23">
        <v>2168</v>
      </c>
      <c r="J1202" s="23">
        <v>3252</v>
      </c>
      <c r="K1202" s="27">
        <v>44166</v>
      </c>
    </row>
    <row r="1203" spans="5:11" x14ac:dyDescent="0.3">
      <c r="E1203" s="20" t="s">
        <v>9</v>
      </c>
      <c r="F1203" s="20" t="s">
        <v>1</v>
      </c>
      <c r="G1203" s="20">
        <v>2031</v>
      </c>
      <c r="H1203" s="24">
        <v>10155</v>
      </c>
      <c r="I1203" s="24">
        <v>4062</v>
      </c>
      <c r="J1203" s="24">
        <v>6093</v>
      </c>
      <c r="K1203" s="28">
        <v>44105</v>
      </c>
    </row>
    <row r="1204" spans="5:11" x14ac:dyDescent="0.3">
      <c r="E1204" s="19" t="s">
        <v>9</v>
      </c>
      <c r="F1204" s="19" t="s">
        <v>1</v>
      </c>
      <c r="G1204" s="19">
        <v>1138</v>
      </c>
      <c r="H1204" s="23">
        <v>5690</v>
      </c>
      <c r="I1204" s="23">
        <v>2276</v>
      </c>
      <c r="J1204" s="23">
        <v>3414</v>
      </c>
      <c r="K1204" s="27">
        <v>44166</v>
      </c>
    </row>
    <row r="1205" spans="5:11" x14ac:dyDescent="0.3">
      <c r="E1205" s="20" t="s">
        <v>9</v>
      </c>
      <c r="F1205" s="20" t="s">
        <v>1</v>
      </c>
      <c r="G1205" s="20">
        <v>2689</v>
      </c>
      <c r="H1205" s="24">
        <v>13445</v>
      </c>
      <c r="I1205" s="24">
        <v>5378</v>
      </c>
      <c r="J1205" s="24">
        <v>8067</v>
      </c>
      <c r="K1205" s="28">
        <v>44105</v>
      </c>
    </row>
    <row r="1206" spans="5:11" x14ac:dyDescent="0.3">
      <c r="E1206" s="19" t="s">
        <v>9</v>
      </c>
      <c r="F1206" s="19" t="s">
        <v>1</v>
      </c>
      <c r="G1206" s="19">
        <v>1607</v>
      </c>
      <c r="H1206" s="23">
        <v>8035</v>
      </c>
      <c r="I1206" s="23">
        <v>3214</v>
      </c>
      <c r="J1206" s="23">
        <v>4821</v>
      </c>
      <c r="K1206" s="27">
        <v>43922</v>
      </c>
    </row>
    <row r="1207" spans="5:11" x14ac:dyDescent="0.3">
      <c r="E1207" s="20" t="s">
        <v>9</v>
      </c>
      <c r="F1207" s="20" t="s">
        <v>1</v>
      </c>
      <c r="G1207" s="20">
        <v>1114</v>
      </c>
      <c r="H1207" s="24">
        <v>5570</v>
      </c>
      <c r="I1207" s="24">
        <v>2228</v>
      </c>
      <c r="J1207" s="24">
        <v>3342</v>
      </c>
      <c r="K1207" s="28">
        <v>43891</v>
      </c>
    </row>
    <row r="1208" spans="5:11" x14ac:dyDescent="0.3">
      <c r="E1208" s="19" t="s">
        <v>9</v>
      </c>
      <c r="F1208" s="19" t="s">
        <v>1</v>
      </c>
      <c r="G1208" s="19">
        <v>2460</v>
      </c>
      <c r="H1208" s="23">
        <v>12300</v>
      </c>
      <c r="I1208" s="23">
        <v>4920</v>
      </c>
      <c r="J1208" s="23">
        <v>7380</v>
      </c>
      <c r="K1208" s="27">
        <v>43983</v>
      </c>
    </row>
    <row r="1209" spans="5:11" x14ac:dyDescent="0.3">
      <c r="E1209" s="20" t="s">
        <v>9</v>
      </c>
      <c r="F1209" s="20" t="s">
        <v>1</v>
      </c>
      <c r="G1209" s="20">
        <v>2993</v>
      </c>
      <c r="H1209" s="24">
        <v>14965</v>
      </c>
      <c r="I1209" s="24">
        <v>5986</v>
      </c>
      <c r="J1209" s="24">
        <v>8979</v>
      </c>
      <c r="K1209" s="28">
        <v>44075</v>
      </c>
    </row>
    <row r="1210" spans="5:11" x14ac:dyDescent="0.3">
      <c r="E1210" s="19" t="s">
        <v>9</v>
      </c>
      <c r="F1210" s="19" t="s">
        <v>1</v>
      </c>
      <c r="G1210" s="19">
        <v>1362</v>
      </c>
      <c r="H1210" s="23">
        <v>6810</v>
      </c>
      <c r="I1210" s="23">
        <v>2724</v>
      </c>
      <c r="J1210" s="23">
        <v>4086</v>
      </c>
      <c r="K1210" s="27">
        <v>44166</v>
      </c>
    </row>
    <row r="1211" spans="5:11" x14ac:dyDescent="0.3">
      <c r="E1211" s="20" t="s">
        <v>9</v>
      </c>
      <c r="F1211" s="20" t="s">
        <v>1</v>
      </c>
      <c r="G1211" s="20">
        <v>2565</v>
      </c>
      <c r="H1211" s="24">
        <v>12825</v>
      </c>
      <c r="I1211" s="24">
        <v>5130</v>
      </c>
      <c r="J1211" s="24">
        <v>7695</v>
      </c>
      <c r="K1211" s="28">
        <v>43831</v>
      </c>
    </row>
    <row r="1212" spans="5:11" x14ac:dyDescent="0.3">
      <c r="E1212" s="19" t="s">
        <v>9</v>
      </c>
      <c r="F1212" s="19" t="s">
        <v>1</v>
      </c>
      <c r="G1212" s="19">
        <v>2417</v>
      </c>
      <c r="H1212" s="23">
        <v>12085</v>
      </c>
      <c r="I1212" s="23">
        <v>4834</v>
      </c>
      <c r="J1212" s="23">
        <v>7251</v>
      </c>
      <c r="K1212" s="27">
        <v>43831</v>
      </c>
    </row>
    <row r="1213" spans="5:11" x14ac:dyDescent="0.3">
      <c r="E1213" s="20" t="s">
        <v>9</v>
      </c>
      <c r="F1213" s="20" t="s">
        <v>1</v>
      </c>
      <c r="G1213" s="20">
        <v>1038</v>
      </c>
      <c r="H1213" s="24">
        <v>5190</v>
      </c>
      <c r="I1213" s="24">
        <v>2076</v>
      </c>
      <c r="J1213" s="24">
        <v>3114</v>
      </c>
      <c r="K1213" s="28">
        <v>43983</v>
      </c>
    </row>
    <row r="1214" spans="5:11" x14ac:dyDescent="0.3">
      <c r="E1214" s="19" t="s">
        <v>9</v>
      </c>
      <c r="F1214" s="19" t="s">
        <v>1</v>
      </c>
      <c r="G1214" s="19">
        <v>591</v>
      </c>
      <c r="H1214" s="23">
        <v>2955</v>
      </c>
      <c r="I1214" s="23">
        <v>1182</v>
      </c>
      <c r="J1214" s="23">
        <v>1773</v>
      </c>
      <c r="K1214" s="27">
        <v>43952</v>
      </c>
    </row>
    <row r="1215" spans="5:11" x14ac:dyDescent="0.3">
      <c r="E1215" s="20" t="s">
        <v>9</v>
      </c>
      <c r="F1215" s="20" t="s">
        <v>1</v>
      </c>
      <c r="G1215" s="20">
        <v>1122</v>
      </c>
      <c r="H1215" s="24">
        <v>5610</v>
      </c>
      <c r="I1215" s="24">
        <v>2244</v>
      </c>
      <c r="J1215" s="24">
        <v>3366</v>
      </c>
      <c r="K1215" s="28">
        <v>43891</v>
      </c>
    </row>
    <row r="1216" spans="5:11" x14ac:dyDescent="0.3">
      <c r="E1216" s="19" t="s">
        <v>9</v>
      </c>
      <c r="F1216" s="19" t="s">
        <v>1</v>
      </c>
      <c r="G1216" s="19">
        <v>1984</v>
      </c>
      <c r="H1216" s="23">
        <v>9920</v>
      </c>
      <c r="I1216" s="23">
        <v>3968</v>
      </c>
      <c r="J1216" s="23">
        <v>5952</v>
      </c>
      <c r="K1216" s="27">
        <v>44044</v>
      </c>
    </row>
    <row r="1217" spans="5:11" x14ac:dyDescent="0.3">
      <c r="E1217" s="20" t="s">
        <v>9</v>
      </c>
      <c r="F1217" s="20" t="s">
        <v>1</v>
      </c>
      <c r="G1217" s="20">
        <v>886</v>
      </c>
      <c r="H1217" s="24">
        <v>4430</v>
      </c>
      <c r="I1217" s="24">
        <v>1772</v>
      </c>
      <c r="J1217" s="24">
        <v>2658</v>
      </c>
      <c r="K1217" s="28">
        <v>43983</v>
      </c>
    </row>
    <row r="1218" spans="5:11" x14ac:dyDescent="0.3">
      <c r="E1218" s="19" t="s">
        <v>9</v>
      </c>
      <c r="F1218" s="19" t="s">
        <v>1</v>
      </c>
      <c r="G1218" s="19">
        <v>2156</v>
      </c>
      <c r="H1218" s="23">
        <v>10780</v>
      </c>
      <c r="I1218" s="23">
        <v>4312</v>
      </c>
      <c r="J1218" s="23">
        <v>6468</v>
      </c>
      <c r="K1218" s="27">
        <v>44105</v>
      </c>
    </row>
    <row r="1219" spans="5:11" x14ac:dyDescent="0.3">
      <c r="E1219" s="20" t="s">
        <v>9</v>
      </c>
      <c r="F1219" s="20" t="s">
        <v>1</v>
      </c>
      <c r="G1219" s="20">
        <v>905</v>
      </c>
      <c r="H1219" s="24">
        <v>4525</v>
      </c>
      <c r="I1219" s="24">
        <v>1810</v>
      </c>
      <c r="J1219" s="24">
        <v>2715</v>
      </c>
      <c r="K1219" s="28">
        <v>44105</v>
      </c>
    </row>
    <row r="1220" spans="5:11" x14ac:dyDescent="0.3">
      <c r="E1220" s="19" t="s">
        <v>9</v>
      </c>
      <c r="F1220" s="19" t="s">
        <v>1</v>
      </c>
      <c r="G1220" s="19">
        <v>2150</v>
      </c>
      <c r="H1220" s="23">
        <v>10750</v>
      </c>
      <c r="I1220" s="23">
        <v>4300</v>
      </c>
      <c r="J1220" s="23">
        <v>6450</v>
      </c>
      <c r="K1220" s="27">
        <v>44136</v>
      </c>
    </row>
    <row r="1221" spans="5:11" x14ac:dyDescent="0.3">
      <c r="E1221" s="20" t="s">
        <v>9</v>
      </c>
      <c r="F1221" s="20" t="s">
        <v>1</v>
      </c>
      <c r="G1221" s="20">
        <v>1197</v>
      </c>
      <c r="H1221" s="24">
        <v>5985</v>
      </c>
      <c r="I1221" s="24">
        <v>2394</v>
      </c>
      <c r="J1221" s="24">
        <v>3591</v>
      </c>
      <c r="K1221" s="28">
        <v>44136</v>
      </c>
    </row>
    <row r="1222" spans="5:11" x14ac:dyDescent="0.3">
      <c r="E1222" s="19" t="s">
        <v>9</v>
      </c>
      <c r="F1222" s="19" t="s">
        <v>1</v>
      </c>
      <c r="G1222" s="19">
        <v>1233</v>
      </c>
      <c r="H1222" s="23">
        <v>6165</v>
      </c>
      <c r="I1222" s="23">
        <v>2466</v>
      </c>
      <c r="J1222" s="23">
        <v>3699</v>
      </c>
      <c r="K1222" s="27">
        <v>44166</v>
      </c>
    </row>
    <row r="1223" spans="5:11" x14ac:dyDescent="0.3">
      <c r="E1223" s="20" t="s">
        <v>9</v>
      </c>
      <c r="F1223" s="20" t="s">
        <v>1</v>
      </c>
      <c r="G1223" s="20">
        <v>571</v>
      </c>
      <c r="H1223" s="24">
        <v>2855</v>
      </c>
      <c r="I1223" s="24">
        <v>1142</v>
      </c>
      <c r="J1223" s="24">
        <v>1713</v>
      </c>
      <c r="K1223" s="28">
        <v>44013</v>
      </c>
    </row>
    <row r="1224" spans="5:11" x14ac:dyDescent="0.3">
      <c r="E1224" s="19" t="s">
        <v>9</v>
      </c>
      <c r="F1224" s="19" t="s">
        <v>1</v>
      </c>
      <c r="G1224" s="19">
        <v>260</v>
      </c>
      <c r="H1224" s="23">
        <v>1300</v>
      </c>
      <c r="I1224" s="23">
        <v>520</v>
      </c>
      <c r="J1224" s="23">
        <v>780</v>
      </c>
      <c r="K1224" s="27">
        <v>43862</v>
      </c>
    </row>
    <row r="1225" spans="5:11" x14ac:dyDescent="0.3">
      <c r="E1225" s="20" t="s">
        <v>9</v>
      </c>
      <c r="F1225" s="20" t="s">
        <v>1</v>
      </c>
      <c r="G1225" s="20">
        <v>2535</v>
      </c>
      <c r="H1225" s="24">
        <v>12675</v>
      </c>
      <c r="I1225" s="24">
        <v>5070</v>
      </c>
      <c r="J1225" s="24">
        <v>7605</v>
      </c>
      <c r="K1225" s="28">
        <v>43922</v>
      </c>
    </row>
    <row r="1226" spans="5:11" x14ac:dyDescent="0.3">
      <c r="E1226" s="19" t="s">
        <v>9</v>
      </c>
      <c r="F1226" s="19" t="s">
        <v>1</v>
      </c>
      <c r="G1226" s="19">
        <v>2851</v>
      </c>
      <c r="H1226" s="23">
        <v>14255</v>
      </c>
      <c r="I1226" s="23">
        <v>5702</v>
      </c>
      <c r="J1226" s="23">
        <v>8553</v>
      </c>
      <c r="K1226" s="27">
        <v>43952</v>
      </c>
    </row>
    <row r="1227" spans="5:11" x14ac:dyDescent="0.3">
      <c r="E1227" s="20" t="s">
        <v>9</v>
      </c>
      <c r="F1227" s="20" t="s">
        <v>2</v>
      </c>
      <c r="G1227" s="20">
        <v>2470</v>
      </c>
      <c r="H1227" s="24">
        <v>2470</v>
      </c>
      <c r="I1227" s="24">
        <v>494</v>
      </c>
      <c r="J1227" s="24">
        <v>1976</v>
      </c>
      <c r="K1227" s="28">
        <v>43983</v>
      </c>
    </row>
    <row r="1228" spans="5:11" x14ac:dyDescent="0.3">
      <c r="E1228" s="19" t="s">
        <v>9</v>
      </c>
      <c r="F1228" s="19" t="s">
        <v>2</v>
      </c>
      <c r="G1228" s="19">
        <v>958</v>
      </c>
      <c r="H1228" s="23">
        <v>958</v>
      </c>
      <c r="I1228" s="23">
        <v>191.6</v>
      </c>
      <c r="J1228" s="23">
        <v>766.4</v>
      </c>
      <c r="K1228" s="27">
        <v>44044</v>
      </c>
    </row>
    <row r="1229" spans="5:11" x14ac:dyDescent="0.3">
      <c r="E1229" s="20" t="s">
        <v>9</v>
      </c>
      <c r="F1229" s="20" t="s">
        <v>2</v>
      </c>
      <c r="G1229" s="20">
        <v>2214</v>
      </c>
      <c r="H1229" s="24">
        <v>2214</v>
      </c>
      <c r="I1229" s="24">
        <v>442.8</v>
      </c>
      <c r="J1229" s="24">
        <v>1771.2</v>
      </c>
      <c r="K1229" s="28">
        <v>43891</v>
      </c>
    </row>
    <row r="1230" spans="5:11" x14ac:dyDescent="0.3">
      <c r="E1230" s="19" t="s">
        <v>9</v>
      </c>
      <c r="F1230" s="19" t="s">
        <v>2</v>
      </c>
      <c r="G1230" s="19">
        <v>690</v>
      </c>
      <c r="H1230" s="23">
        <v>690</v>
      </c>
      <c r="I1230" s="23">
        <v>138</v>
      </c>
      <c r="J1230" s="23">
        <v>552</v>
      </c>
      <c r="K1230" s="27">
        <v>44136</v>
      </c>
    </row>
    <row r="1231" spans="5:11" x14ac:dyDescent="0.3">
      <c r="E1231" s="20" t="s">
        <v>9</v>
      </c>
      <c r="F1231" s="20" t="s">
        <v>2</v>
      </c>
      <c r="G1231" s="20">
        <v>2031</v>
      </c>
      <c r="H1231" s="24">
        <v>2031</v>
      </c>
      <c r="I1231" s="24">
        <v>406.2</v>
      </c>
      <c r="J1231" s="24">
        <v>1624.8</v>
      </c>
      <c r="K1231" s="28">
        <v>44105</v>
      </c>
    </row>
    <row r="1232" spans="5:11" x14ac:dyDescent="0.3">
      <c r="E1232" s="19" t="s">
        <v>9</v>
      </c>
      <c r="F1232" s="19" t="s">
        <v>2</v>
      </c>
      <c r="G1232" s="19">
        <v>1138</v>
      </c>
      <c r="H1232" s="23">
        <v>1138</v>
      </c>
      <c r="I1232" s="23">
        <v>227.6</v>
      </c>
      <c r="J1232" s="23">
        <v>910.4</v>
      </c>
      <c r="K1232" s="27">
        <v>44166</v>
      </c>
    </row>
    <row r="1233" spans="5:11" x14ac:dyDescent="0.3">
      <c r="E1233" s="20" t="s">
        <v>9</v>
      </c>
      <c r="F1233" s="20" t="s">
        <v>2</v>
      </c>
      <c r="G1233" s="20">
        <v>980</v>
      </c>
      <c r="H1233" s="24">
        <v>980</v>
      </c>
      <c r="I1233" s="24">
        <v>196</v>
      </c>
      <c r="J1233" s="24">
        <v>784</v>
      </c>
      <c r="K1233" s="28">
        <v>43922</v>
      </c>
    </row>
    <row r="1234" spans="5:11" x14ac:dyDescent="0.3">
      <c r="E1234" s="19" t="s">
        <v>9</v>
      </c>
      <c r="F1234" s="19" t="s">
        <v>2</v>
      </c>
      <c r="G1234" s="19">
        <v>2340</v>
      </c>
      <c r="H1234" s="23">
        <v>2340</v>
      </c>
      <c r="I1234" s="23">
        <v>468</v>
      </c>
      <c r="J1234" s="23">
        <v>1872</v>
      </c>
      <c r="K1234" s="27">
        <v>43831</v>
      </c>
    </row>
    <row r="1235" spans="5:11" x14ac:dyDescent="0.3">
      <c r="E1235" s="20" t="s">
        <v>9</v>
      </c>
      <c r="F1235" s="20" t="s">
        <v>2</v>
      </c>
      <c r="G1235" s="20">
        <v>2157</v>
      </c>
      <c r="H1235" s="24">
        <v>2157</v>
      </c>
      <c r="I1235" s="24">
        <v>431.4</v>
      </c>
      <c r="J1235" s="24">
        <v>1725.6</v>
      </c>
      <c r="K1235" s="28">
        <v>44166</v>
      </c>
    </row>
    <row r="1236" spans="5:11" x14ac:dyDescent="0.3">
      <c r="E1236" s="19" t="s">
        <v>9</v>
      </c>
      <c r="F1236" s="19" t="s">
        <v>2</v>
      </c>
      <c r="G1236" s="19">
        <v>2420</v>
      </c>
      <c r="H1236" s="23">
        <v>2420</v>
      </c>
      <c r="I1236" s="23">
        <v>484</v>
      </c>
      <c r="J1236" s="23">
        <v>1936</v>
      </c>
      <c r="K1236" s="27">
        <v>44075</v>
      </c>
    </row>
    <row r="1237" spans="5:11" x14ac:dyDescent="0.3">
      <c r="E1237" s="20" t="s">
        <v>9</v>
      </c>
      <c r="F1237" s="20" t="s">
        <v>2</v>
      </c>
      <c r="G1237" s="20">
        <v>2661</v>
      </c>
      <c r="H1237" s="24">
        <v>2661</v>
      </c>
      <c r="I1237" s="24">
        <v>532.20000000000005</v>
      </c>
      <c r="J1237" s="24">
        <v>2128.8000000000002</v>
      </c>
      <c r="K1237" s="28">
        <v>43952</v>
      </c>
    </row>
    <row r="1238" spans="5:11" x14ac:dyDescent="0.3">
      <c r="E1238" s="19" t="s">
        <v>9</v>
      </c>
      <c r="F1238" s="19" t="s">
        <v>2</v>
      </c>
      <c r="G1238" s="19">
        <v>604</v>
      </c>
      <c r="H1238" s="23">
        <v>604</v>
      </c>
      <c r="I1238" s="23">
        <v>120.8</v>
      </c>
      <c r="J1238" s="23">
        <v>483.2</v>
      </c>
      <c r="K1238" s="27">
        <v>43983</v>
      </c>
    </row>
    <row r="1239" spans="5:11" x14ac:dyDescent="0.3">
      <c r="E1239" s="20" t="s">
        <v>9</v>
      </c>
      <c r="F1239" s="20" t="s">
        <v>2</v>
      </c>
      <c r="G1239" s="20">
        <v>2255</v>
      </c>
      <c r="H1239" s="24">
        <v>2255</v>
      </c>
      <c r="I1239" s="24">
        <v>451</v>
      </c>
      <c r="J1239" s="24">
        <v>1804</v>
      </c>
      <c r="K1239" s="28">
        <v>44013</v>
      </c>
    </row>
    <row r="1240" spans="5:11" x14ac:dyDescent="0.3">
      <c r="E1240" s="19" t="s">
        <v>9</v>
      </c>
      <c r="F1240" s="19" t="s">
        <v>2</v>
      </c>
      <c r="G1240" s="19">
        <v>546</v>
      </c>
      <c r="H1240" s="23">
        <v>546</v>
      </c>
      <c r="I1240" s="23">
        <v>109.2</v>
      </c>
      <c r="J1240" s="23">
        <v>436.8</v>
      </c>
      <c r="K1240" s="27">
        <v>44105</v>
      </c>
    </row>
    <row r="1241" spans="5:11" x14ac:dyDescent="0.3">
      <c r="E1241" s="20" t="s">
        <v>9</v>
      </c>
      <c r="F1241" s="20" t="s">
        <v>2</v>
      </c>
      <c r="G1241" s="20">
        <v>1368</v>
      </c>
      <c r="H1241" s="24">
        <v>1368</v>
      </c>
      <c r="I1241" s="24">
        <v>273.60000000000002</v>
      </c>
      <c r="J1241" s="24">
        <v>1094.4000000000001</v>
      </c>
      <c r="K1241" s="28">
        <v>43862</v>
      </c>
    </row>
    <row r="1242" spans="5:11" x14ac:dyDescent="0.3">
      <c r="E1242" s="19" t="s">
        <v>9</v>
      </c>
      <c r="F1242" s="19" t="s">
        <v>3</v>
      </c>
      <c r="G1242" s="19">
        <v>1101</v>
      </c>
      <c r="H1242" s="23">
        <v>5505</v>
      </c>
      <c r="I1242" s="23">
        <v>2422.1999999999998</v>
      </c>
      <c r="J1242" s="23">
        <v>3082.8</v>
      </c>
      <c r="K1242" s="27">
        <v>43891</v>
      </c>
    </row>
    <row r="1243" spans="5:11" x14ac:dyDescent="0.3">
      <c r="E1243" s="20" t="s">
        <v>9</v>
      </c>
      <c r="F1243" s="20" t="s">
        <v>3</v>
      </c>
      <c r="G1243" s="20">
        <v>1865</v>
      </c>
      <c r="H1243" s="24">
        <v>9325</v>
      </c>
      <c r="I1243" s="24">
        <v>4103</v>
      </c>
      <c r="J1243" s="24">
        <v>5222</v>
      </c>
      <c r="K1243" s="28">
        <v>43862</v>
      </c>
    </row>
    <row r="1244" spans="5:11" x14ac:dyDescent="0.3">
      <c r="E1244" s="19" t="s">
        <v>9</v>
      </c>
      <c r="F1244" s="19" t="s">
        <v>3</v>
      </c>
      <c r="G1244" s="19">
        <v>1074</v>
      </c>
      <c r="H1244" s="23">
        <v>5370</v>
      </c>
      <c r="I1244" s="23">
        <v>2362.8000000000002</v>
      </c>
      <c r="J1244" s="23">
        <v>3007.2</v>
      </c>
      <c r="K1244" s="27">
        <v>43922</v>
      </c>
    </row>
    <row r="1245" spans="5:11" x14ac:dyDescent="0.3">
      <c r="E1245" s="20" t="s">
        <v>9</v>
      </c>
      <c r="F1245" s="20" t="s">
        <v>3</v>
      </c>
      <c r="G1245" s="20">
        <v>1683</v>
      </c>
      <c r="H1245" s="24">
        <v>8415</v>
      </c>
      <c r="I1245" s="24">
        <v>3702.6</v>
      </c>
      <c r="J1245" s="24">
        <v>4712.3999999999996</v>
      </c>
      <c r="K1245" s="28">
        <v>44013</v>
      </c>
    </row>
    <row r="1246" spans="5:11" x14ac:dyDescent="0.3">
      <c r="E1246" s="19" t="s">
        <v>9</v>
      </c>
      <c r="F1246" s="19" t="s">
        <v>3</v>
      </c>
      <c r="G1246" s="19">
        <v>1123</v>
      </c>
      <c r="H1246" s="23">
        <v>5615</v>
      </c>
      <c r="I1246" s="23">
        <v>2470.6</v>
      </c>
      <c r="J1246" s="23">
        <v>3144.4</v>
      </c>
      <c r="K1246" s="27">
        <v>44044</v>
      </c>
    </row>
    <row r="1247" spans="5:11" x14ac:dyDescent="0.3">
      <c r="E1247" s="20" t="s">
        <v>9</v>
      </c>
      <c r="F1247" s="20" t="s">
        <v>3</v>
      </c>
      <c r="G1247" s="20">
        <v>1679</v>
      </c>
      <c r="H1247" s="24">
        <v>8395</v>
      </c>
      <c r="I1247" s="24">
        <v>3693.8</v>
      </c>
      <c r="J1247" s="24">
        <v>4701.2</v>
      </c>
      <c r="K1247" s="28">
        <v>44075</v>
      </c>
    </row>
    <row r="1248" spans="5:11" x14ac:dyDescent="0.3">
      <c r="E1248" s="19" t="s">
        <v>9</v>
      </c>
      <c r="F1248" s="19" t="s">
        <v>3</v>
      </c>
      <c r="G1248" s="19">
        <v>2460</v>
      </c>
      <c r="H1248" s="23">
        <v>12300</v>
      </c>
      <c r="I1248" s="23">
        <v>5412</v>
      </c>
      <c r="J1248" s="23">
        <v>6888</v>
      </c>
      <c r="K1248" s="27">
        <v>43983</v>
      </c>
    </row>
    <row r="1249" spans="5:11" x14ac:dyDescent="0.3">
      <c r="E1249" s="20" t="s">
        <v>9</v>
      </c>
      <c r="F1249" s="20" t="s">
        <v>3</v>
      </c>
      <c r="G1249" s="20">
        <v>635</v>
      </c>
      <c r="H1249" s="24">
        <v>3175</v>
      </c>
      <c r="I1249" s="24">
        <v>1397</v>
      </c>
      <c r="J1249" s="24">
        <v>1778</v>
      </c>
      <c r="K1249" s="28">
        <v>44166</v>
      </c>
    </row>
    <row r="1250" spans="5:11" x14ac:dyDescent="0.3">
      <c r="E1250" s="19" t="s">
        <v>9</v>
      </c>
      <c r="F1250" s="19" t="s">
        <v>3</v>
      </c>
      <c r="G1250" s="19">
        <v>1694</v>
      </c>
      <c r="H1250" s="23">
        <v>8470</v>
      </c>
      <c r="I1250" s="23">
        <v>3726.8</v>
      </c>
      <c r="J1250" s="23">
        <v>4743.2</v>
      </c>
      <c r="K1250" s="27">
        <v>44136</v>
      </c>
    </row>
    <row r="1251" spans="5:11" x14ac:dyDescent="0.3">
      <c r="E1251" s="20" t="s">
        <v>9</v>
      </c>
      <c r="F1251" s="20" t="s">
        <v>3</v>
      </c>
      <c r="G1251" s="20">
        <v>1038</v>
      </c>
      <c r="H1251" s="24">
        <v>5190</v>
      </c>
      <c r="I1251" s="24">
        <v>2283.6</v>
      </c>
      <c r="J1251" s="24">
        <v>2906.4</v>
      </c>
      <c r="K1251" s="28">
        <v>43983</v>
      </c>
    </row>
    <row r="1252" spans="5:11" x14ac:dyDescent="0.3">
      <c r="E1252" s="19" t="s">
        <v>9</v>
      </c>
      <c r="F1252" s="19" t="s">
        <v>3</v>
      </c>
      <c r="G1252" s="19">
        <v>2039</v>
      </c>
      <c r="H1252" s="23">
        <v>10195</v>
      </c>
      <c r="I1252" s="23">
        <v>4485.8</v>
      </c>
      <c r="J1252" s="23">
        <v>5709.2</v>
      </c>
      <c r="K1252" s="27">
        <v>43952</v>
      </c>
    </row>
    <row r="1253" spans="5:11" x14ac:dyDescent="0.3">
      <c r="E1253" s="20" t="s">
        <v>9</v>
      </c>
      <c r="F1253" s="20" t="s">
        <v>3</v>
      </c>
      <c r="G1253" s="20">
        <v>2629</v>
      </c>
      <c r="H1253" s="24">
        <v>13145</v>
      </c>
      <c r="I1253" s="24">
        <v>5783.8</v>
      </c>
      <c r="J1253" s="24">
        <v>7361.2</v>
      </c>
      <c r="K1253" s="28">
        <v>43831</v>
      </c>
    </row>
    <row r="1254" spans="5:11" x14ac:dyDescent="0.3">
      <c r="E1254" s="19" t="s">
        <v>9</v>
      </c>
      <c r="F1254" s="19" t="s">
        <v>3</v>
      </c>
      <c r="G1254" s="19">
        <v>2157</v>
      </c>
      <c r="H1254" s="23">
        <v>10785</v>
      </c>
      <c r="I1254" s="23">
        <v>4745.3999999999996</v>
      </c>
      <c r="J1254" s="23">
        <v>6039.6</v>
      </c>
      <c r="K1254" s="27">
        <v>44166</v>
      </c>
    </row>
    <row r="1255" spans="5:11" x14ac:dyDescent="0.3">
      <c r="E1255" s="20" t="s">
        <v>9</v>
      </c>
      <c r="F1255" s="20" t="s">
        <v>3</v>
      </c>
      <c r="G1255" s="20">
        <v>410</v>
      </c>
      <c r="H1255" s="24">
        <v>2050</v>
      </c>
      <c r="I1255" s="24">
        <v>902</v>
      </c>
      <c r="J1255" s="24">
        <v>1148</v>
      </c>
      <c r="K1255" s="28">
        <v>44105</v>
      </c>
    </row>
    <row r="1256" spans="5:11" x14ac:dyDescent="0.3">
      <c r="E1256" s="19" t="s">
        <v>9</v>
      </c>
      <c r="F1256" s="19" t="s">
        <v>3</v>
      </c>
      <c r="G1256" s="19">
        <v>546</v>
      </c>
      <c r="H1256" s="23">
        <v>2730</v>
      </c>
      <c r="I1256" s="23">
        <v>1201.2</v>
      </c>
      <c r="J1256" s="23">
        <v>1528.8</v>
      </c>
      <c r="K1256" s="27">
        <v>44105</v>
      </c>
    </row>
    <row r="1257" spans="5:11" x14ac:dyDescent="0.3">
      <c r="E1257" s="20" t="s">
        <v>9</v>
      </c>
      <c r="F1257" s="20" t="s">
        <v>4</v>
      </c>
      <c r="G1257" s="20">
        <v>2470</v>
      </c>
      <c r="H1257" s="24">
        <v>9880</v>
      </c>
      <c r="I1257" s="24">
        <v>3705</v>
      </c>
      <c r="J1257" s="24">
        <v>6175</v>
      </c>
      <c r="K1257" s="28">
        <v>43983</v>
      </c>
    </row>
    <row r="1258" spans="5:11" x14ac:dyDescent="0.3">
      <c r="E1258" s="19" t="s">
        <v>9</v>
      </c>
      <c r="F1258" s="19" t="s">
        <v>4</v>
      </c>
      <c r="G1258" s="19">
        <v>1210</v>
      </c>
      <c r="H1258" s="23">
        <v>4840</v>
      </c>
      <c r="I1258" s="23">
        <v>1815</v>
      </c>
      <c r="J1258" s="23">
        <v>3025</v>
      </c>
      <c r="K1258" s="27">
        <v>43891</v>
      </c>
    </row>
    <row r="1259" spans="5:11" x14ac:dyDescent="0.3">
      <c r="E1259" s="20" t="s">
        <v>9</v>
      </c>
      <c r="F1259" s="20" t="s">
        <v>4</v>
      </c>
      <c r="G1259" s="20">
        <v>1397</v>
      </c>
      <c r="H1259" s="24">
        <v>5588</v>
      </c>
      <c r="I1259" s="24">
        <v>2095.5</v>
      </c>
      <c r="J1259" s="24">
        <v>3492.5</v>
      </c>
      <c r="K1259" s="28">
        <v>44105</v>
      </c>
    </row>
    <row r="1260" spans="5:11" x14ac:dyDescent="0.3">
      <c r="E1260" s="19" t="s">
        <v>9</v>
      </c>
      <c r="F1260" s="19" t="s">
        <v>4</v>
      </c>
      <c r="G1260" s="19">
        <v>2791</v>
      </c>
      <c r="H1260" s="23">
        <v>11164</v>
      </c>
      <c r="I1260" s="23">
        <v>4186.5</v>
      </c>
      <c r="J1260" s="23">
        <v>6977.5</v>
      </c>
      <c r="K1260" s="27">
        <v>44136</v>
      </c>
    </row>
    <row r="1261" spans="5:11" x14ac:dyDescent="0.3">
      <c r="E1261" s="20" t="s">
        <v>9</v>
      </c>
      <c r="F1261" s="20" t="s">
        <v>4</v>
      </c>
      <c r="G1261" s="20">
        <v>562</v>
      </c>
      <c r="H1261" s="24">
        <v>2248</v>
      </c>
      <c r="I1261" s="24">
        <v>843</v>
      </c>
      <c r="J1261" s="24">
        <v>1405</v>
      </c>
      <c r="K1261" s="28">
        <v>44075</v>
      </c>
    </row>
    <row r="1262" spans="5:11" x14ac:dyDescent="0.3">
      <c r="E1262" s="19" t="s">
        <v>9</v>
      </c>
      <c r="F1262" s="19" t="s">
        <v>4</v>
      </c>
      <c r="G1262" s="19">
        <v>727</v>
      </c>
      <c r="H1262" s="23">
        <v>2908</v>
      </c>
      <c r="I1262" s="23">
        <v>1090.5</v>
      </c>
      <c r="J1262" s="23">
        <v>1817.5</v>
      </c>
      <c r="K1262" s="27">
        <v>43862</v>
      </c>
    </row>
    <row r="1263" spans="5:11" x14ac:dyDescent="0.3">
      <c r="E1263" s="20" t="s">
        <v>9</v>
      </c>
      <c r="F1263" s="20" t="s">
        <v>4</v>
      </c>
      <c r="G1263" s="20">
        <v>1540</v>
      </c>
      <c r="H1263" s="24">
        <v>6160</v>
      </c>
      <c r="I1263" s="24">
        <v>2310</v>
      </c>
      <c r="J1263" s="24">
        <v>3850</v>
      </c>
      <c r="K1263" s="28">
        <v>44044</v>
      </c>
    </row>
    <row r="1264" spans="5:11" x14ac:dyDescent="0.3">
      <c r="E1264" s="19" t="s">
        <v>9</v>
      </c>
      <c r="F1264" s="19" t="s">
        <v>4</v>
      </c>
      <c r="G1264" s="19">
        <v>1362</v>
      </c>
      <c r="H1264" s="23">
        <v>5448</v>
      </c>
      <c r="I1264" s="23">
        <v>2043</v>
      </c>
      <c r="J1264" s="23">
        <v>3405</v>
      </c>
      <c r="K1264" s="27">
        <v>44166</v>
      </c>
    </row>
    <row r="1265" spans="5:11" x14ac:dyDescent="0.3">
      <c r="E1265" s="20" t="s">
        <v>9</v>
      </c>
      <c r="F1265" s="20" t="s">
        <v>4</v>
      </c>
      <c r="G1265" s="20">
        <v>521</v>
      </c>
      <c r="H1265" s="24">
        <v>2084</v>
      </c>
      <c r="I1265" s="24">
        <v>781.5</v>
      </c>
      <c r="J1265" s="24">
        <v>1302.5</v>
      </c>
      <c r="K1265" s="28">
        <v>44166</v>
      </c>
    </row>
    <row r="1266" spans="5:11" x14ac:dyDescent="0.3">
      <c r="E1266" s="19" t="s">
        <v>9</v>
      </c>
      <c r="F1266" s="19" t="s">
        <v>4</v>
      </c>
      <c r="G1266" s="19">
        <v>886</v>
      </c>
      <c r="H1266" s="23">
        <v>3544</v>
      </c>
      <c r="I1266" s="23">
        <v>1329</v>
      </c>
      <c r="J1266" s="23">
        <v>2215</v>
      </c>
      <c r="K1266" s="27">
        <v>43983</v>
      </c>
    </row>
    <row r="1267" spans="5:11" x14ac:dyDescent="0.3">
      <c r="E1267" s="20" t="s">
        <v>9</v>
      </c>
      <c r="F1267" s="20" t="s">
        <v>4</v>
      </c>
      <c r="G1267" s="20">
        <v>2156</v>
      </c>
      <c r="H1267" s="24">
        <v>8624</v>
      </c>
      <c r="I1267" s="24">
        <v>3234</v>
      </c>
      <c r="J1267" s="24">
        <v>5390</v>
      </c>
      <c r="K1267" s="28">
        <v>44105</v>
      </c>
    </row>
    <row r="1268" spans="5:11" x14ac:dyDescent="0.3">
      <c r="E1268" s="19" t="s">
        <v>9</v>
      </c>
      <c r="F1268" s="19" t="s">
        <v>4</v>
      </c>
      <c r="G1268" s="19">
        <v>2579</v>
      </c>
      <c r="H1268" s="23">
        <v>10316</v>
      </c>
      <c r="I1268" s="23">
        <v>3868.5</v>
      </c>
      <c r="J1268" s="23">
        <v>6447.5</v>
      </c>
      <c r="K1268" s="27">
        <v>43922</v>
      </c>
    </row>
    <row r="1269" spans="5:11" x14ac:dyDescent="0.3">
      <c r="E1269" s="20" t="s">
        <v>9</v>
      </c>
      <c r="F1269" s="20" t="s">
        <v>4</v>
      </c>
      <c r="G1269" s="20">
        <v>801</v>
      </c>
      <c r="H1269" s="24">
        <v>3204</v>
      </c>
      <c r="I1269" s="24">
        <v>1201.5</v>
      </c>
      <c r="J1269" s="24">
        <v>2002.5</v>
      </c>
      <c r="K1269" s="28">
        <v>44013</v>
      </c>
    </row>
    <row r="1270" spans="5:11" x14ac:dyDescent="0.3">
      <c r="E1270" s="19" t="s">
        <v>9</v>
      </c>
      <c r="F1270" s="19" t="s">
        <v>5</v>
      </c>
      <c r="G1270" s="19">
        <v>1397</v>
      </c>
      <c r="H1270" s="23">
        <v>4191</v>
      </c>
      <c r="I1270" s="23">
        <v>1746.25</v>
      </c>
      <c r="J1270" s="23">
        <v>2444.75</v>
      </c>
      <c r="K1270" s="27">
        <v>44105</v>
      </c>
    </row>
    <row r="1271" spans="5:11" x14ac:dyDescent="0.3">
      <c r="E1271" s="20" t="s">
        <v>9</v>
      </c>
      <c r="F1271" s="20" t="s">
        <v>5</v>
      </c>
      <c r="G1271" s="20">
        <v>662</v>
      </c>
      <c r="H1271" s="24">
        <v>1986</v>
      </c>
      <c r="I1271" s="24">
        <v>827.5</v>
      </c>
      <c r="J1271" s="24">
        <v>1158.5</v>
      </c>
      <c r="K1271" s="28">
        <v>43983</v>
      </c>
    </row>
    <row r="1272" spans="5:11" x14ac:dyDescent="0.3">
      <c r="E1272" s="19" t="s">
        <v>9</v>
      </c>
      <c r="F1272" s="19" t="s">
        <v>5</v>
      </c>
      <c r="G1272" s="19">
        <v>1916</v>
      </c>
      <c r="H1272" s="23">
        <v>5748</v>
      </c>
      <c r="I1272" s="23">
        <v>2395</v>
      </c>
      <c r="J1272" s="23">
        <v>3353</v>
      </c>
      <c r="K1272" s="27">
        <v>43922</v>
      </c>
    </row>
    <row r="1273" spans="5:11" x14ac:dyDescent="0.3">
      <c r="E1273" s="20" t="s">
        <v>9</v>
      </c>
      <c r="F1273" s="20" t="s">
        <v>5</v>
      </c>
      <c r="G1273" s="20">
        <v>1642</v>
      </c>
      <c r="H1273" s="24">
        <v>4926</v>
      </c>
      <c r="I1273" s="24">
        <v>2052.5</v>
      </c>
      <c r="J1273" s="24">
        <v>2873.5</v>
      </c>
      <c r="K1273" s="28">
        <v>44044</v>
      </c>
    </row>
    <row r="1274" spans="5:11" x14ac:dyDescent="0.3">
      <c r="E1274" s="19" t="s">
        <v>9</v>
      </c>
      <c r="F1274" s="19" t="s">
        <v>5</v>
      </c>
      <c r="G1274" s="19">
        <v>2689</v>
      </c>
      <c r="H1274" s="23">
        <v>8067</v>
      </c>
      <c r="I1274" s="23">
        <v>3361.25</v>
      </c>
      <c r="J1274" s="23">
        <v>4705.75</v>
      </c>
      <c r="K1274" s="27">
        <v>44105</v>
      </c>
    </row>
    <row r="1275" spans="5:11" x14ac:dyDescent="0.3">
      <c r="E1275" s="20" t="s">
        <v>9</v>
      </c>
      <c r="F1275" s="20" t="s">
        <v>5</v>
      </c>
      <c r="G1275" s="20">
        <v>1498</v>
      </c>
      <c r="H1275" s="24">
        <v>4494</v>
      </c>
      <c r="I1275" s="24">
        <v>1872.5</v>
      </c>
      <c r="J1275" s="24">
        <v>2621.5</v>
      </c>
      <c r="K1275" s="28">
        <v>43983</v>
      </c>
    </row>
    <row r="1276" spans="5:11" x14ac:dyDescent="0.3">
      <c r="E1276" s="19" t="s">
        <v>9</v>
      </c>
      <c r="F1276" s="19" t="s">
        <v>5</v>
      </c>
      <c r="G1276" s="19">
        <v>2747</v>
      </c>
      <c r="H1276" s="23">
        <v>8241</v>
      </c>
      <c r="I1276" s="23">
        <v>3433.75</v>
      </c>
      <c r="J1276" s="23">
        <v>4807.25</v>
      </c>
      <c r="K1276" s="27">
        <v>43862</v>
      </c>
    </row>
    <row r="1277" spans="5:11" x14ac:dyDescent="0.3">
      <c r="E1277" s="20" t="s">
        <v>9</v>
      </c>
      <c r="F1277" s="20" t="s">
        <v>5</v>
      </c>
      <c r="G1277" s="20">
        <v>877</v>
      </c>
      <c r="H1277" s="24">
        <v>2631</v>
      </c>
      <c r="I1277" s="24">
        <v>1096.25</v>
      </c>
      <c r="J1277" s="24">
        <v>1534.75</v>
      </c>
      <c r="K1277" s="28">
        <v>44136</v>
      </c>
    </row>
    <row r="1278" spans="5:11" x14ac:dyDescent="0.3">
      <c r="E1278" s="19" t="s">
        <v>9</v>
      </c>
      <c r="F1278" s="19" t="s">
        <v>5</v>
      </c>
      <c r="G1278" s="19">
        <v>521</v>
      </c>
      <c r="H1278" s="23">
        <v>1563</v>
      </c>
      <c r="I1278" s="23">
        <v>651.25</v>
      </c>
      <c r="J1278" s="23">
        <v>911.75</v>
      </c>
      <c r="K1278" s="27">
        <v>44166</v>
      </c>
    </row>
    <row r="1279" spans="5:11" x14ac:dyDescent="0.3">
      <c r="E1279" s="20" t="s">
        <v>9</v>
      </c>
      <c r="F1279" s="20" t="s">
        <v>5</v>
      </c>
      <c r="G1279" s="20">
        <v>341</v>
      </c>
      <c r="H1279" s="24">
        <v>1023</v>
      </c>
      <c r="I1279" s="24">
        <v>426.25</v>
      </c>
      <c r="J1279" s="24">
        <v>596.75</v>
      </c>
      <c r="K1279" s="28">
        <v>43952</v>
      </c>
    </row>
    <row r="1280" spans="5:11" x14ac:dyDescent="0.3">
      <c r="E1280" s="19" t="s">
        <v>9</v>
      </c>
      <c r="F1280" s="19" t="s">
        <v>5</v>
      </c>
      <c r="G1280" s="19">
        <v>641</v>
      </c>
      <c r="H1280" s="23">
        <v>1923</v>
      </c>
      <c r="I1280" s="23">
        <v>801.25</v>
      </c>
      <c r="J1280" s="23">
        <v>1121.75</v>
      </c>
      <c r="K1280" s="27">
        <v>44013</v>
      </c>
    </row>
    <row r="1281" spans="5:11" x14ac:dyDescent="0.3">
      <c r="E1281" s="20" t="s">
        <v>9</v>
      </c>
      <c r="F1281" s="20" t="s">
        <v>5</v>
      </c>
      <c r="G1281" s="20">
        <v>432</v>
      </c>
      <c r="H1281" s="24">
        <v>1296</v>
      </c>
      <c r="I1281" s="24">
        <v>540</v>
      </c>
      <c r="J1281" s="24">
        <v>756</v>
      </c>
      <c r="K1281" s="28">
        <v>44075</v>
      </c>
    </row>
    <row r="1282" spans="5:11" x14ac:dyDescent="0.3">
      <c r="E1282" s="19" t="s">
        <v>9</v>
      </c>
      <c r="F1282" s="19" t="s">
        <v>5</v>
      </c>
      <c r="G1282" s="19">
        <v>554</v>
      </c>
      <c r="H1282" s="23">
        <v>1662</v>
      </c>
      <c r="I1282" s="23">
        <v>692.5</v>
      </c>
      <c r="J1282" s="23">
        <v>969.5</v>
      </c>
      <c r="K1282" s="27">
        <v>43831</v>
      </c>
    </row>
    <row r="1283" spans="5:11" x14ac:dyDescent="0.3">
      <c r="E1283" s="20" t="s">
        <v>9</v>
      </c>
      <c r="F1283" s="20" t="s">
        <v>5</v>
      </c>
      <c r="G1283" s="20">
        <v>1233</v>
      </c>
      <c r="H1283" s="24">
        <v>3699</v>
      </c>
      <c r="I1283" s="24">
        <v>1541.25</v>
      </c>
      <c r="J1283" s="24">
        <v>2157.75</v>
      </c>
      <c r="K1283" s="28">
        <v>44166</v>
      </c>
    </row>
    <row r="1284" spans="5:11" x14ac:dyDescent="0.3">
      <c r="E1284" s="19" t="s">
        <v>9</v>
      </c>
      <c r="F1284" s="19" t="s">
        <v>5</v>
      </c>
      <c r="G1284" s="19">
        <v>2903</v>
      </c>
      <c r="H1284" s="23">
        <v>8709</v>
      </c>
      <c r="I1284" s="23">
        <v>3628.75</v>
      </c>
      <c r="J1284" s="23">
        <v>5080.25</v>
      </c>
      <c r="K1284" s="27">
        <v>43891</v>
      </c>
    </row>
    <row r="1285" spans="5:11" x14ac:dyDescent="0.3">
      <c r="E1285" s="20" t="s">
        <v>9</v>
      </c>
      <c r="F1285" s="20" t="s">
        <v>6</v>
      </c>
      <c r="G1285" s="20">
        <v>1493</v>
      </c>
      <c r="H1285" s="24">
        <v>8958</v>
      </c>
      <c r="I1285" s="24">
        <v>4105.75</v>
      </c>
      <c r="J1285" s="24">
        <v>4852.25</v>
      </c>
      <c r="K1285" s="28">
        <v>43831</v>
      </c>
    </row>
    <row r="1286" spans="5:11" x14ac:dyDescent="0.3">
      <c r="E1286" s="19" t="s">
        <v>9</v>
      </c>
      <c r="F1286" s="19" t="s">
        <v>6</v>
      </c>
      <c r="G1286" s="19">
        <v>362</v>
      </c>
      <c r="H1286" s="23">
        <v>2172</v>
      </c>
      <c r="I1286" s="23">
        <v>995.5</v>
      </c>
      <c r="J1286" s="23">
        <v>1176.5</v>
      </c>
      <c r="K1286" s="27">
        <v>43952</v>
      </c>
    </row>
    <row r="1287" spans="5:11" x14ac:dyDescent="0.3">
      <c r="E1287" s="20" t="s">
        <v>9</v>
      </c>
      <c r="F1287" s="20" t="s">
        <v>6</v>
      </c>
      <c r="G1287" s="20">
        <v>1084</v>
      </c>
      <c r="H1287" s="24">
        <v>6504</v>
      </c>
      <c r="I1287" s="24">
        <v>2981</v>
      </c>
      <c r="J1287" s="24">
        <v>3523</v>
      </c>
      <c r="K1287" s="28">
        <v>44166</v>
      </c>
    </row>
    <row r="1288" spans="5:11" x14ac:dyDescent="0.3">
      <c r="E1288" s="19" t="s">
        <v>9</v>
      </c>
      <c r="F1288" s="19" t="s">
        <v>6</v>
      </c>
      <c r="G1288" s="19">
        <v>2861</v>
      </c>
      <c r="H1288" s="23">
        <v>17166</v>
      </c>
      <c r="I1288" s="23">
        <v>7867.75</v>
      </c>
      <c r="J1288" s="23">
        <v>9298.25</v>
      </c>
      <c r="K1288" s="27">
        <v>43831</v>
      </c>
    </row>
    <row r="1289" spans="5:11" x14ac:dyDescent="0.3">
      <c r="E1289" s="20" t="s">
        <v>9</v>
      </c>
      <c r="F1289" s="20" t="s">
        <v>6</v>
      </c>
      <c r="G1289" s="20">
        <v>1498</v>
      </c>
      <c r="H1289" s="24">
        <v>8988</v>
      </c>
      <c r="I1289" s="24">
        <v>4119.5</v>
      </c>
      <c r="J1289" s="24">
        <v>4868.5</v>
      </c>
      <c r="K1289" s="28">
        <v>43983</v>
      </c>
    </row>
    <row r="1290" spans="5:11" x14ac:dyDescent="0.3">
      <c r="E1290" s="19" t="s">
        <v>9</v>
      </c>
      <c r="F1290" s="19" t="s">
        <v>6</v>
      </c>
      <c r="G1290" s="19">
        <v>1333</v>
      </c>
      <c r="H1290" s="23">
        <v>7998</v>
      </c>
      <c r="I1290" s="23">
        <v>3665.75</v>
      </c>
      <c r="J1290" s="23">
        <v>4332.25</v>
      </c>
      <c r="K1290" s="27">
        <v>44136</v>
      </c>
    </row>
    <row r="1291" spans="5:11" x14ac:dyDescent="0.3">
      <c r="E1291" s="20" t="s">
        <v>9</v>
      </c>
      <c r="F1291" s="20" t="s">
        <v>6</v>
      </c>
      <c r="G1291" s="20">
        <v>609</v>
      </c>
      <c r="H1291" s="24">
        <v>3654</v>
      </c>
      <c r="I1291" s="24">
        <v>1674.75</v>
      </c>
      <c r="J1291" s="24">
        <v>1979.25</v>
      </c>
      <c r="K1291" s="28">
        <v>44044</v>
      </c>
    </row>
    <row r="1292" spans="5:11" x14ac:dyDescent="0.3">
      <c r="E1292" s="19" t="s">
        <v>9</v>
      </c>
      <c r="F1292" s="19" t="s">
        <v>6</v>
      </c>
      <c r="G1292" s="19">
        <v>635</v>
      </c>
      <c r="H1292" s="23">
        <v>3810</v>
      </c>
      <c r="I1292" s="23">
        <v>1746.25</v>
      </c>
      <c r="J1292" s="23">
        <v>2063.75</v>
      </c>
      <c r="K1292" s="27">
        <v>44166</v>
      </c>
    </row>
    <row r="1293" spans="5:11" x14ac:dyDescent="0.3">
      <c r="E1293" s="20" t="s">
        <v>9</v>
      </c>
      <c r="F1293" s="20" t="s">
        <v>6</v>
      </c>
      <c r="G1293" s="20">
        <v>245</v>
      </c>
      <c r="H1293" s="24">
        <v>1470</v>
      </c>
      <c r="I1293" s="24">
        <v>673.75</v>
      </c>
      <c r="J1293" s="24">
        <v>796.25</v>
      </c>
      <c r="K1293" s="28">
        <v>43952</v>
      </c>
    </row>
    <row r="1294" spans="5:11" x14ac:dyDescent="0.3">
      <c r="E1294" s="19" t="s">
        <v>9</v>
      </c>
      <c r="F1294" s="19" t="s">
        <v>6</v>
      </c>
      <c r="G1294" s="19">
        <v>2110</v>
      </c>
      <c r="H1294" s="23">
        <v>12660</v>
      </c>
      <c r="I1294" s="23">
        <v>5802.5</v>
      </c>
      <c r="J1294" s="23">
        <v>6857.5</v>
      </c>
      <c r="K1294" s="27">
        <v>44075</v>
      </c>
    </row>
    <row r="1295" spans="5:11" x14ac:dyDescent="0.3">
      <c r="E1295" s="20" t="s">
        <v>9</v>
      </c>
      <c r="F1295" s="20" t="s">
        <v>6</v>
      </c>
      <c r="G1295" s="20">
        <v>2628</v>
      </c>
      <c r="H1295" s="24">
        <v>15768</v>
      </c>
      <c r="I1295" s="24">
        <v>7227</v>
      </c>
      <c r="J1295" s="24">
        <v>8541</v>
      </c>
      <c r="K1295" s="28">
        <v>43922</v>
      </c>
    </row>
    <row r="1296" spans="5:11" x14ac:dyDescent="0.3">
      <c r="E1296" s="19" t="s">
        <v>9</v>
      </c>
      <c r="F1296" s="19" t="s">
        <v>6</v>
      </c>
      <c r="G1296" s="19">
        <v>1395</v>
      </c>
      <c r="H1296" s="23">
        <v>8370</v>
      </c>
      <c r="I1296" s="23">
        <v>3836.25</v>
      </c>
      <c r="J1296" s="23">
        <v>4533.75</v>
      </c>
      <c r="K1296" s="27">
        <v>44013</v>
      </c>
    </row>
    <row r="1297" spans="5:11" x14ac:dyDescent="0.3">
      <c r="E1297" s="20" t="s">
        <v>9</v>
      </c>
      <c r="F1297" s="20" t="s">
        <v>6</v>
      </c>
      <c r="G1297" s="20">
        <v>905</v>
      </c>
      <c r="H1297" s="24">
        <v>5430</v>
      </c>
      <c r="I1297" s="24">
        <v>2488.75</v>
      </c>
      <c r="J1297" s="24">
        <v>2941.25</v>
      </c>
      <c r="K1297" s="28">
        <v>44105</v>
      </c>
    </row>
    <row r="1298" spans="5:11" x14ac:dyDescent="0.3">
      <c r="E1298" s="19" t="s">
        <v>9</v>
      </c>
      <c r="F1298" s="19" t="s">
        <v>6</v>
      </c>
      <c r="G1298" s="19">
        <v>604</v>
      </c>
      <c r="H1298" s="23">
        <v>3624</v>
      </c>
      <c r="I1298" s="23">
        <v>1661</v>
      </c>
      <c r="J1298" s="23">
        <v>1963</v>
      </c>
      <c r="K1298" s="27">
        <v>43983</v>
      </c>
    </row>
    <row r="1299" spans="5:11" x14ac:dyDescent="0.3">
      <c r="E1299" s="20" t="s">
        <v>9</v>
      </c>
      <c r="F1299" s="20" t="s">
        <v>6</v>
      </c>
      <c r="G1299" s="20">
        <v>410</v>
      </c>
      <c r="H1299" s="24">
        <v>2460</v>
      </c>
      <c r="I1299" s="24">
        <v>1127.5</v>
      </c>
      <c r="J1299" s="24">
        <v>1332.5</v>
      </c>
      <c r="K1299" s="28">
        <v>44105</v>
      </c>
    </row>
    <row r="1300" spans="5:11" x14ac:dyDescent="0.3">
      <c r="E1300" s="19" t="s">
        <v>9</v>
      </c>
      <c r="F1300" s="19" t="s">
        <v>6</v>
      </c>
      <c r="G1300" s="19">
        <v>1575</v>
      </c>
      <c r="H1300" s="23">
        <v>9450</v>
      </c>
      <c r="I1300" s="23">
        <v>4331.25</v>
      </c>
      <c r="J1300" s="23">
        <v>5118.75</v>
      </c>
      <c r="K1300" s="27">
        <v>43862</v>
      </c>
    </row>
    <row r="1301" spans="5:11" x14ac:dyDescent="0.3">
      <c r="E1301" s="20" t="s">
        <v>9</v>
      </c>
      <c r="F1301" s="20" t="s">
        <v>6</v>
      </c>
      <c r="G1301" s="20">
        <v>500</v>
      </c>
      <c r="H1301" s="24">
        <v>3000</v>
      </c>
      <c r="I1301" s="24">
        <v>1375</v>
      </c>
      <c r="J1301" s="24">
        <v>1625</v>
      </c>
      <c r="K1301" s="28">
        <v>43891</v>
      </c>
    </row>
    <row r="1302" spans="5:11" x14ac:dyDescent="0.3">
      <c r="E1302" s="19" t="s">
        <v>10</v>
      </c>
      <c r="F1302" s="19" t="s">
        <v>1</v>
      </c>
      <c r="G1302" s="19">
        <v>1143</v>
      </c>
      <c r="H1302" s="23">
        <v>5715</v>
      </c>
      <c r="I1302" s="23">
        <v>2286</v>
      </c>
      <c r="J1302" s="23">
        <v>3429</v>
      </c>
      <c r="K1302" s="27">
        <v>44105</v>
      </c>
    </row>
    <row r="1303" spans="5:11" x14ac:dyDescent="0.3">
      <c r="E1303" s="20" t="s">
        <v>10</v>
      </c>
      <c r="F1303" s="20" t="s">
        <v>1</v>
      </c>
      <c r="G1303" s="20">
        <v>1514</v>
      </c>
      <c r="H1303" s="24">
        <v>7570</v>
      </c>
      <c r="I1303" s="24">
        <v>3028</v>
      </c>
      <c r="J1303" s="24">
        <v>4542</v>
      </c>
      <c r="K1303" s="28">
        <v>43862</v>
      </c>
    </row>
    <row r="1304" spans="5:11" x14ac:dyDescent="0.3">
      <c r="E1304" s="19" t="s">
        <v>10</v>
      </c>
      <c r="F1304" s="19" t="s">
        <v>1</v>
      </c>
      <c r="G1304" s="19">
        <v>4493</v>
      </c>
      <c r="H1304" s="23">
        <v>22465</v>
      </c>
      <c r="I1304" s="23">
        <v>8986</v>
      </c>
      <c r="J1304" s="23">
        <v>13479</v>
      </c>
      <c r="K1304" s="27">
        <v>43922</v>
      </c>
    </row>
    <row r="1305" spans="5:11" x14ac:dyDescent="0.3">
      <c r="E1305" s="20" t="s">
        <v>10</v>
      </c>
      <c r="F1305" s="20" t="s">
        <v>1</v>
      </c>
      <c r="G1305" s="20">
        <v>727</v>
      </c>
      <c r="H1305" s="24">
        <v>3635</v>
      </c>
      <c r="I1305" s="24">
        <v>1454</v>
      </c>
      <c r="J1305" s="24">
        <v>2181</v>
      </c>
      <c r="K1305" s="28">
        <v>43983</v>
      </c>
    </row>
    <row r="1306" spans="5:11" x14ac:dyDescent="0.3">
      <c r="E1306" s="19" t="s">
        <v>10</v>
      </c>
      <c r="F1306" s="19" t="s">
        <v>1</v>
      </c>
      <c r="G1306" s="19">
        <v>2905</v>
      </c>
      <c r="H1306" s="23">
        <v>14525</v>
      </c>
      <c r="I1306" s="23">
        <v>5810</v>
      </c>
      <c r="J1306" s="23">
        <v>8715</v>
      </c>
      <c r="K1306" s="27">
        <v>44136</v>
      </c>
    </row>
    <row r="1307" spans="5:11" x14ac:dyDescent="0.3">
      <c r="E1307" s="20" t="s">
        <v>10</v>
      </c>
      <c r="F1307" s="20" t="s">
        <v>1</v>
      </c>
      <c r="G1307" s="20">
        <v>1142</v>
      </c>
      <c r="H1307" s="24">
        <v>5710</v>
      </c>
      <c r="I1307" s="24">
        <v>2284</v>
      </c>
      <c r="J1307" s="24">
        <v>3426</v>
      </c>
      <c r="K1307" s="28">
        <v>43983</v>
      </c>
    </row>
    <row r="1308" spans="5:11" x14ac:dyDescent="0.3">
      <c r="E1308" s="19" t="s">
        <v>10</v>
      </c>
      <c r="F1308" s="19" t="s">
        <v>1</v>
      </c>
      <c r="G1308" s="19">
        <v>1370</v>
      </c>
      <c r="H1308" s="23">
        <v>6850</v>
      </c>
      <c r="I1308" s="23">
        <v>2740</v>
      </c>
      <c r="J1308" s="23">
        <v>4110</v>
      </c>
      <c r="K1308" s="27">
        <v>44013</v>
      </c>
    </row>
    <row r="1309" spans="5:11" x14ac:dyDescent="0.3">
      <c r="E1309" s="20" t="s">
        <v>10</v>
      </c>
      <c r="F1309" s="20" t="s">
        <v>1</v>
      </c>
      <c r="G1309" s="20">
        <v>2918</v>
      </c>
      <c r="H1309" s="24">
        <v>14590</v>
      </c>
      <c r="I1309" s="24">
        <v>5836</v>
      </c>
      <c r="J1309" s="24">
        <v>8754</v>
      </c>
      <c r="K1309" s="28">
        <v>43952</v>
      </c>
    </row>
    <row r="1310" spans="5:11" x14ac:dyDescent="0.3">
      <c r="E1310" s="19" t="s">
        <v>10</v>
      </c>
      <c r="F1310" s="19" t="s">
        <v>1</v>
      </c>
      <c r="G1310" s="19">
        <v>3450</v>
      </c>
      <c r="H1310" s="23">
        <v>17250</v>
      </c>
      <c r="I1310" s="23">
        <v>6900</v>
      </c>
      <c r="J1310" s="23">
        <v>10350</v>
      </c>
      <c r="K1310" s="27">
        <v>44013</v>
      </c>
    </row>
    <row r="1311" spans="5:11" x14ac:dyDescent="0.3">
      <c r="E1311" s="20" t="s">
        <v>10</v>
      </c>
      <c r="F1311" s="20" t="s">
        <v>1</v>
      </c>
      <c r="G1311" s="20">
        <v>1056</v>
      </c>
      <c r="H1311" s="24">
        <v>5280</v>
      </c>
      <c r="I1311" s="24">
        <v>2112</v>
      </c>
      <c r="J1311" s="24">
        <v>3168</v>
      </c>
      <c r="K1311" s="28">
        <v>44075</v>
      </c>
    </row>
    <row r="1312" spans="5:11" x14ac:dyDescent="0.3">
      <c r="E1312" s="19" t="s">
        <v>10</v>
      </c>
      <c r="F1312" s="19" t="s">
        <v>1</v>
      </c>
      <c r="G1312" s="19">
        <v>274</v>
      </c>
      <c r="H1312" s="23">
        <v>1370</v>
      </c>
      <c r="I1312" s="23">
        <v>548</v>
      </c>
      <c r="J1312" s="23">
        <v>822</v>
      </c>
      <c r="K1312" s="27">
        <v>44166</v>
      </c>
    </row>
    <row r="1313" spans="5:11" x14ac:dyDescent="0.3">
      <c r="E1313" s="20" t="s">
        <v>10</v>
      </c>
      <c r="F1313" s="20" t="s">
        <v>1</v>
      </c>
      <c r="G1313" s="20">
        <v>2992</v>
      </c>
      <c r="H1313" s="24">
        <v>14960</v>
      </c>
      <c r="I1313" s="24">
        <v>5984</v>
      </c>
      <c r="J1313" s="24">
        <v>8976</v>
      </c>
      <c r="K1313" s="28">
        <v>43891</v>
      </c>
    </row>
    <row r="1314" spans="5:11" x14ac:dyDescent="0.3">
      <c r="E1314" s="19" t="s">
        <v>10</v>
      </c>
      <c r="F1314" s="19" t="s">
        <v>1</v>
      </c>
      <c r="G1314" s="19">
        <v>2327</v>
      </c>
      <c r="H1314" s="23">
        <v>11635</v>
      </c>
      <c r="I1314" s="23">
        <v>4654</v>
      </c>
      <c r="J1314" s="23">
        <v>6981</v>
      </c>
      <c r="K1314" s="27">
        <v>43952</v>
      </c>
    </row>
    <row r="1315" spans="5:11" x14ac:dyDescent="0.3">
      <c r="E1315" s="20" t="s">
        <v>10</v>
      </c>
      <c r="F1315" s="20" t="s">
        <v>1</v>
      </c>
      <c r="G1315" s="20">
        <v>991</v>
      </c>
      <c r="H1315" s="24">
        <v>4955</v>
      </c>
      <c r="I1315" s="24">
        <v>1982</v>
      </c>
      <c r="J1315" s="24">
        <v>2973</v>
      </c>
      <c r="K1315" s="28">
        <v>43983</v>
      </c>
    </row>
    <row r="1316" spans="5:11" x14ac:dyDescent="0.3">
      <c r="E1316" s="19" t="s">
        <v>10</v>
      </c>
      <c r="F1316" s="19" t="s">
        <v>1</v>
      </c>
      <c r="G1316" s="19">
        <v>602</v>
      </c>
      <c r="H1316" s="23">
        <v>3010</v>
      </c>
      <c r="I1316" s="23">
        <v>1204</v>
      </c>
      <c r="J1316" s="23">
        <v>1806</v>
      </c>
      <c r="K1316" s="27">
        <v>43983</v>
      </c>
    </row>
    <row r="1317" spans="5:11" x14ac:dyDescent="0.3">
      <c r="E1317" s="20" t="s">
        <v>10</v>
      </c>
      <c r="F1317" s="20" t="s">
        <v>1</v>
      </c>
      <c r="G1317" s="20">
        <v>861</v>
      </c>
      <c r="H1317" s="24">
        <v>4305</v>
      </c>
      <c r="I1317" s="24">
        <v>1722</v>
      </c>
      <c r="J1317" s="24">
        <v>2583</v>
      </c>
      <c r="K1317" s="28">
        <v>44105</v>
      </c>
    </row>
    <row r="1318" spans="5:11" x14ac:dyDescent="0.3">
      <c r="E1318" s="19" t="s">
        <v>10</v>
      </c>
      <c r="F1318" s="19" t="s">
        <v>1</v>
      </c>
      <c r="G1318" s="19">
        <v>2663</v>
      </c>
      <c r="H1318" s="23">
        <v>13315</v>
      </c>
      <c r="I1318" s="23">
        <v>5326</v>
      </c>
      <c r="J1318" s="23">
        <v>7989</v>
      </c>
      <c r="K1318" s="27">
        <v>44166</v>
      </c>
    </row>
    <row r="1319" spans="5:11" x14ac:dyDescent="0.3">
      <c r="E1319" s="20" t="s">
        <v>10</v>
      </c>
      <c r="F1319" s="20" t="s">
        <v>1</v>
      </c>
      <c r="G1319" s="20">
        <v>2198</v>
      </c>
      <c r="H1319" s="24">
        <v>10990</v>
      </c>
      <c r="I1319" s="24">
        <v>4396</v>
      </c>
      <c r="J1319" s="24">
        <v>6594</v>
      </c>
      <c r="K1319" s="28">
        <v>44044</v>
      </c>
    </row>
    <row r="1320" spans="5:11" x14ac:dyDescent="0.3">
      <c r="E1320" s="19" t="s">
        <v>10</v>
      </c>
      <c r="F1320" s="19" t="s">
        <v>1</v>
      </c>
      <c r="G1320" s="19">
        <v>1153</v>
      </c>
      <c r="H1320" s="23">
        <v>5765</v>
      </c>
      <c r="I1320" s="23">
        <v>2306</v>
      </c>
      <c r="J1320" s="23">
        <v>3459</v>
      </c>
      <c r="K1320" s="27">
        <v>44105</v>
      </c>
    </row>
    <row r="1321" spans="5:11" x14ac:dyDescent="0.3">
      <c r="E1321" s="20" t="s">
        <v>10</v>
      </c>
      <c r="F1321" s="20" t="s">
        <v>1</v>
      </c>
      <c r="G1321" s="20">
        <v>678</v>
      </c>
      <c r="H1321" s="24">
        <v>3390</v>
      </c>
      <c r="I1321" s="24">
        <v>1356</v>
      </c>
      <c r="J1321" s="24">
        <v>2034</v>
      </c>
      <c r="K1321" s="28">
        <v>44044</v>
      </c>
    </row>
    <row r="1322" spans="5:11" x14ac:dyDescent="0.3">
      <c r="E1322" s="19" t="s">
        <v>10</v>
      </c>
      <c r="F1322" s="19" t="s">
        <v>1</v>
      </c>
      <c r="G1322" s="19">
        <v>3675</v>
      </c>
      <c r="H1322" s="23">
        <v>18375</v>
      </c>
      <c r="I1322" s="23">
        <v>7350</v>
      </c>
      <c r="J1322" s="23">
        <v>11025</v>
      </c>
      <c r="K1322" s="27">
        <v>43922</v>
      </c>
    </row>
    <row r="1323" spans="5:11" x14ac:dyDescent="0.3">
      <c r="E1323" s="20" t="s">
        <v>10</v>
      </c>
      <c r="F1323" s="20" t="s">
        <v>1</v>
      </c>
      <c r="G1323" s="20">
        <v>2797</v>
      </c>
      <c r="H1323" s="24">
        <v>13985</v>
      </c>
      <c r="I1323" s="24">
        <v>5594</v>
      </c>
      <c r="J1323" s="24">
        <v>8391</v>
      </c>
      <c r="K1323" s="28">
        <v>44166</v>
      </c>
    </row>
    <row r="1324" spans="5:11" x14ac:dyDescent="0.3">
      <c r="E1324" s="19" t="s">
        <v>10</v>
      </c>
      <c r="F1324" s="19" t="s">
        <v>1</v>
      </c>
      <c r="G1324" s="19">
        <v>973</v>
      </c>
      <c r="H1324" s="23">
        <v>4865</v>
      </c>
      <c r="I1324" s="23">
        <v>1946</v>
      </c>
      <c r="J1324" s="23">
        <v>2919</v>
      </c>
      <c r="K1324" s="27">
        <v>43891</v>
      </c>
    </row>
    <row r="1325" spans="5:11" x14ac:dyDescent="0.3">
      <c r="E1325" s="20" t="s">
        <v>10</v>
      </c>
      <c r="F1325" s="20" t="s">
        <v>1</v>
      </c>
      <c r="G1325" s="20">
        <v>3495</v>
      </c>
      <c r="H1325" s="24">
        <v>17475</v>
      </c>
      <c r="I1325" s="24">
        <v>6990</v>
      </c>
      <c r="J1325" s="24">
        <v>10485</v>
      </c>
      <c r="K1325" s="28">
        <v>43831</v>
      </c>
    </row>
    <row r="1326" spans="5:11" x14ac:dyDescent="0.3">
      <c r="E1326" s="19" t="s">
        <v>10</v>
      </c>
      <c r="F1326" s="19" t="s">
        <v>1</v>
      </c>
      <c r="G1326" s="19">
        <v>1439</v>
      </c>
      <c r="H1326" s="23">
        <v>7195</v>
      </c>
      <c r="I1326" s="23">
        <v>2878</v>
      </c>
      <c r="J1326" s="23">
        <v>4317</v>
      </c>
      <c r="K1326" s="27">
        <v>43831</v>
      </c>
    </row>
    <row r="1327" spans="5:11" x14ac:dyDescent="0.3">
      <c r="E1327" s="20" t="s">
        <v>10</v>
      </c>
      <c r="F1327" s="20" t="s">
        <v>1</v>
      </c>
      <c r="G1327" s="20">
        <v>2641</v>
      </c>
      <c r="H1327" s="24">
        <v>13205</v>
      </c>
      <c r="I1327" s="24">
        <v>5282</v>
      </c>
      <c r="J1327" s="24">
        <v>7923</v>
      </c>
      <c r="K1327" s="28">
        <v>43862</v>
      </c>
    </row>
    <row r="1328" spans="5:11" x14ac:dyDescent="0.3">
      <c r="E1328" s="19" t="s">
        <v>10</v>
      </c>
      <c r="F1328" s="19" t="s">
        <v>1</v>
      </c>
      <c r="G1328" s="19">
        <v>1767</v>
      </c>
      <c r="H1328" s="23">
        <v>8835</v>
      </c>
      <c r="I1328" s="23">
        <v>3534</v>
      </c>
      <c r="J1328" s="23">
        <v>5301</v>
      </c>
      <c r="K1328" s="27">
        <v>44075</v>
      </c>
    </row>
    <row r="1329" spans="5:11" x14ac:dyDescent="0.3">
      <c r="E1329" s="20" t="s">
        <v>10</v>
      </c>
      <c r="F1329" s="20" t="s">
        <v>1</v>
      </c>
      <c r="G1329" s="20">
        <v>2914</v>
      </c>
      <c r="H1329" s="24">
        <v>14570</v>
      </c>
      <c r="I1329" s="24">
        <v>5828</v>
      </c>
      <c r="J1329" s="24">
        <v>8742</v>
      </c>
      <c r="K1329" s="28">
        <v>44105</v>
      </c>
    </row>
    <row r="1330" spans="5:11" x14ac:dyDescent="0.3">
      <c r="E1330" s="19" t="s">
        <v>10</v>
      </c>
      <c r="F1330" s="19" t="s">
        <v>1</v>
      </c>
      <c r="G1330" s="19">
        <v>1177</v>
      </c>
      <c r="H1330" s="23">
        <v>5885</v>
      </c>
      <c r="I1330" s="23">
        <v>2354</v>
      </c>
      <c r="J1330" s="23">
        <v>3531</v>
      </c>
      <c r="K1330" s="27">
        <v>44136</v>
      </c>
    </row>
    <row r="1331" spans="5:11" x14ac:dyDescent="0.3">
      <c r="E1331" s="20" t="s">
        <v>10</v>
      </c>
      <c r="F1331" s="20" t="s">
        <v>1</v>
      </c>
      <c r="G1331" s="20">
        <v>914</v>
      </c>
      <c r="H1331" s="24">
        <v>4570</v>
      </c>
      <c r="I1331" s="24">
        <v>1828</v>
      </c>
      <c r="J1331" s="24">
        <v>2742</v>
      </c>
      <c r="K1331" s="28">
        <v>44166</v>
      </c>
    </row>
    <row r="1332" spans="5:11" x14ac:dyDescent="0.3">
      <c r="E1332" s="19" t="s">
        <v>10</v>
      </c>
      <c r="F1332" s="19" t="s">
        <v>2</v>
      </c>
      <c r="G1332" s="19">
        <v>615</v>
      </c>
      <c r="H1332" s="23">
        <v>615</v>
      </c>
      <c r="I1332" s="23">
        <v>123</v>
      </c>
      <c r="J1332" s="23">
        <v>492</v>
      </c>
      <c r="K1332" s="27">
        <v>44166</v>
      </c>
    </row>
    <row r="1333" spans="5:11" x14ac:dyDescent="0.3">
      <c r="E1333" s="20" t="s">
        <v>10</v>
      </c>
      <c r="F1333" s="20" t="s">
        <v>2</v>
      </c>
      <c r="G1333" s="20">
        <v>2301</v>
      </c>
      <c r="H1333" s="24">
        <v>2301</v>
      </c>
      <c r="I1333" s="24">
        <v>460.2</v>
      </c>
      <c r="J1333" s="24">
        <v>1840.8</v>
      </c>
      <c r="K1333" s="28">
        <v>43922</v>
      </c>
    </row>
    <row r="1334" spans="5:11" x14ac:dyDescent="0.3">
      <c r="E1334" s="19" t="s">
        <v>10</v>
      </c>
      <c r="F1334" s="19" t="s">
        <v>2</v>
      </c>
      <c r="G1334" s="19">
        <v>1142</v>
      </c>
      <c r="H1334" s="23">
        <v>1142</v>
      </c>
      <c r="I1334" s="23">
        <v>228.4</v>
      </c>
      <c r="J1334" s="23">
        <v>913.6</v>
      </c>
      <c r="K1334" s="27">
        <v>43983</v>
      </c>
    </row>
    <row r="1335" spans="5:11" x14ac:dyDescent="0.3">
      <c r="E1335" s="20" t="s">
        <v>10</v>
      </c>
      <c r="F1335" s="20" t="s">
        <v>2</v>
      </c>
      <c r="G1335" s="20">
        <v>1566</v>
      </c>
      <c r="H1335" s="24">
        <v>1566</v>
      </c>
      <c r="I1335" s="24">
        <v>313.2</v>
      </c>
      <c r="J1335" s="24">
        <v>1252.8</v>
      </c>
      <c r="K1335" s="28">
        <v>44105</v>
      </c>
    </row>
    <row r="1336" spans="5:11" x14ac:dyDescent="0.3">
      <c r="E1336" s="19" t="s">
        <v>10</v>
      </c>
      <c r="F1336" s="19" t="s">
        <v>2</v>
      </c>
      <c r="G1336" s="19">
        <v>3627</v>
      </c>
      <c r="H1336" s="23">
        <v>3627</v>
      </c>
      <c r="I1336" s="23">
        <v>725.4</v>
      </c>
      <c r="J1336" s="23">
        <v>2901.6</v>
      </c>
      <c r="K1336" s="27">
        <v>44013</v>
      </c>
    </row>
    <row r="1337" spans="5:11" x14ac:dyDescent="0.3">
      <c r="E1337" s="20" t="s">
        <v>10</v>
      </c>
      <c r="F1337" s="20" t="s">
        <v>2</v>
      </c>
      <c r="G1337" s="20">
        <v>2723</v>
      </c>
      <c r="H1337" s="24">
        <v>2723</v>
      </c>
      <c r="I1337" s="24">
        <v>544.6</v>
      </c>
      <c r="J1337" s="24">
        <v>2178.4</v>
      </c>
      <c r="K1337" s="28">
        <v>44136</v>
      </c>
    </row>
    <row r="1338" spans="5:11" x14ac:dyDescent="0.3">
      <c r="E1338" s="19" t="s">
        <v>10</v>
      </c>
      <c r="F1338" s="19" t="s">
        <v>2</v>
      </c>
      <c r="G1338" s="19">
        <v>1282</v>
      </c>
      <c r="H1338" s="23">
        <v>1282</v>
      </c>
      <c r="I1338" s="23">
        <v>256.39999999999998</v>
      </c>
      <c r="J1338" s="23">
        <v>1025.5999999999999</v>
      </c>
      <c r="K1338" s="27">
        <v>43983</v>
      </c>
    </row>
    <row r="1339" spans="5:11" x14ac:dyDescent="0.3">
      <c r="E1339" s="20" t="s">
        <v>10</v>
      </c>
      <c r="F1339" s="20" t="s">
        <v>2</v>
      </c>
      <c r="G1339" s="20">
        <v>2797</v>
      </c>
      <c r="H1339" s="24">
        <v>2797</v>
      </c>
      <c r="I1339" s="24">
        <v>559.4</v>
      </c>
      <c r="J1339" s="24">
        <v>2237.6</v>
      </c>
      <c r="K1339" s="28">
        <v>44166</v>
      </c>
    </row>
    <row r="1340" spans="5:11" x14ac:dyDescent="0.3">
      <c r="E1340" s="19" t="s">
        <v>10</v>
      </c>
      <c r="F1340" s="19" t="s">
        <v>2</v>
      </c>
      <c r="G1340" s="19">
        <v>2328</v>
      </c>
      <c r="H1340" s="23">
        <v>2328</v>
      </c>
      <c r="I1340" s="23">
        <v>465.6</v>
      </c>
      <c r="J1340" s="23">
        <v>1862.4</v>
      </c>
      <c r="K1340" s="27">
        <v>44075</v>
      </c>
    </row>
    <row r="1341" spans="5:11" x14ac:dyDescent="0.3">
      <c r="E1341" s="20" t="s">
        <v>10</v>
      </c>
      <c r="F1341" s="20" t="s">
        <v>2</v>
      </c>
      <c r="G1341" s="20">
        <v>2313</v>
      </c>
      <c r="H1341" s="24">
        <v>2313</v>
      </c>
      <c r="I1341" s="24">
        <v>462.6</v>
      </c>
      <c r="J1341" s="24">
        <v>1850.4</v>
      </c>
      <c r="K1341" s="28">
        <v>43952</v>
      </c>
    </row>
    <row r="1342" spans="5:11" x14ac:dyDescent="0.3">
      <c r="E1342" s="19" t="s">
        <v>10</v>
      </c>
      <c r="F1342" s="19" t="s">
        <v>2</v>
      </c>
      <c r="G1342" s="19">
        <v>677</v>
      </c>
      <c r="H1342" s="23">
        <v>677</v>
      </c>
      <c r="I1342" s="23">
        <v>135.4</v>
      </c>
      <c r="J1342" s="23">
        <v>541.6</v>
      </c>
      <c r="K1342" s="27">
        <v>43891</v>
      </c>
    </row>
    <row r="1343" spans="5:11" x14ac:dyDescent="0.3">
      <c r="E1343" s="20" t="s">
        <v>10</v>
      </c>
      <c r="F1343" s="20" t="s">
        <v>2</v>
      </c>
      <c r="G1343" s="20">
        <v>983</v>
      </c>
      <c r="H1343" s="24">
        <v>983</v>
      </c>
      <c r="I1343" s="24">
        <v>196.6</v>
      </c>
      <c r="J1343" s="24">
        <v>786.4</v>
      </c>
      <c r="K1343" s="28">
        <v>43831</v>
      </c>
    </row>
    <row r="1344" spans="5:11" x14ac:dyDescent="0.3">
      <c r="E1344" s="19" t="s">
        <v>10</v>
      </c>
      <c r="F1344" s="19" t="s">
        <v>2</v>
      </c>
      <c r="G1344" s="19">
        <v>1298</v>
      </c>
      <c r="H1344" s="23">
        <v>1298</v>
      </c>
      <c r="I1344" s="23">
        <v>259.60000000000002</v>
      </c>
      <c r="J1344" s="23">
        <v>1038.4000000000001</v>
      </c>
      <c r="K1344" s="27">
        <v>43862</v>
      </c>
    </row>
    <row r="1345" spans="5:11" x14ac:dyDescent="0.3">
      <c r="E1345" s="20" t="s">
        <v>10</v>
      </c>
      <c r="F1345" s="20" t="s">
        <v>3</v>
      </c>
      <c r="G1345" s="20">
        <v>1953</v>
      </c>
      <c r="H1345" s="24">
        <v>9765</v>
      </c>
      <c r="I1345" s="24">
        <v>4296.6000000000004</v>
      </c>
      <c r="J1345" s="24">
        <v>5468.4</v>
      </c>
      <c r="K1345" s="28">
        <v>43922</v>
      </c>
    </row>
    <row r="1346" spans="5:11" x14ac:dyDescent="0.3">
      <c r="E1346" s="19" t="s">
        <v>10</v>
      </c>
      <c r="F1346" s="19" t="s">
        <v>3</v>
      </c>
      <c r="G1346" s="19">
        <v>2141</v>
      </c>
      <c r="H1346" s="23">
        <v>10705</v>
      </c>
      <c r="I1346" s="23">
        <v>4710.2</v>
      </c>
      <c r="J1346" s="23">
        <v>5994.8</v>
      </c>
      <c r="K1346" s="27">
        <v>44044</v>
      </c>
    </row>
    <row r="1347" spans="5:11" x14ac:dyDescent="0.3">
      <c r="E1347" s="20" t="s">
        <v>10</v>
      </c>
      <c r="F1347" s="20" t="s">
        <v>3</v>
      </c>
      <c r="G1347" s="20">
        <v>1143</v>
      </c>
      <c r="H1347" s="24">
        <v>5715</v>
      </c>
      <c r="I1347" s="24">
        <v>2514.6</v>
      </c>
      <c r="J1347" s="24">
        <v>3200.4</v>
      </c>
      <c r="K1347" s="28">
        <v>44105</v>
      </c>
    </row>
    <row r="1348" spans="5:11" x14ac:dyDescent="0.3">
      <c r="E1348" s="19" t="s">
        <v>10</v>
      </c>
      <c r="F1348" s="19" t="s">
        <v>3</v>
      </c>
      <c r="G1348" s="19">
        <v>615</v>
      </c>
      <c r="H1348" s="23">
        <v>3075</v>
      </c>
      <c r="I1348" s="23">
        <v>1353</v>
      </c>
      <c r="J1348" s="23">
        <v>1722</v>
      </c>
      <c r="K1348" s="27">
        <v>44166</v>
      </c>
    </row>
    <row r="1349" spans="5:11" x14ac:dyDescent="0.3">
      <c r="E1349" s="20" t="s">
        <v>10</v>
      </c>
      <c r="F1349" s="20" t="s">
        <v>3</v>
      </c>
      <c r="G1349" s="20">
        <v>1236</v>
      </c>
      <c r="H1349" s="24">
        <v>6180</v>
      </c>
      <c r="I1349" s="24">
        <v>2719.2</v>
      </c>
      <c r="J1349" s="24">
        <v>3460.8</v>
      </c>
      <c r="K1349" s="28">
        <v>44136</v>
      </c>
    </row>
    <row r="1350" spans="5:11" x14ac:dyDescent="0.3">
      <c r="E1350" s="19" t="s">
        <v>10</v>
      </c>
      <c r="F1350" s="19" t="s">
        <v>3</v>
      </c>
      <c r="G1350" s="19">
        <v>1372</v>
      </c>
      <c r="H1350" s="23">
        <v>6860</v>
      </c>
      <c r="I1350" s="23">
        <v>3018.4</v>
      </c>
      <c r="J1350" s="23">
        <v>3841.6</v>
      </c>
      <c r="K1350" s="27">
        <v>44166</v>
      </c>
    </row>
    <row r="1351" spans="5:11" x14ac:dyDescent="0.3">
      <c r="E1351" s="20" t="s">
        <v>10</v>
      </c>
      <c r="F1351" s="20" t="s">
        <v>3</v>
      </c>
      <c r="G1351" s="20">
        <v>1282</v>
      </c>
      <c r="H1351" s="24">
        <v>6410</v>
      </c>
      <c r="I1351" s="24">
        <v>2820.4</v>
      </c>
      <c r="J1351" s="24">
        <v>3589.6</v>
      </c>
      <c r="K1351" s="28">
        <v>43983</v>
      </c>
    </row>
    <row r="1352" spans="5:11" x14ac:dyDescent="0.3">
      <c r="E1352" s="19" t="s">
        <v>10</v>
      </c>
      <c r="F1352" s="19" t="s">
        <v>3</v>
      </c>
      <c r="G1352" s="19">
        <v>2907</v>
      </c>
      <c r="H1352" s="23">
        <v>14535</v>
      </c>
      <c r="I1352" s="23">
        <v>6395.4</v>
      </c>
      <c r="J1352" s="23">
        <v>8139.6</v>
      </c>
      <c r="K1352" s="27">
        <v>43983</v>
      </c>
    </row>
    <row r="1353" spans="5:11" x14ac:dyDescent="0.3">
      <c r="E1353" s="20" t="s">
        <v>10</v>
      </c>
      <c r="F1353" s="20" t="s">
        <v>3</v>
      </c>
      <c r="G1353" s="20">
        <v>2071</v>
      </c>
      <c r="H1353" s="24">
        <v>10355</v>
      </c>
      <c r="I1353" s="24">
        <v>4556.2</v>
      </c>
      <c r="J1353" s="24">
        <v>5798.8</v>
      </c>
      <c r="K1353" s="28">
        <v>44075</v>
      </c>
    </row>
    <row r="1354" spans="5:11" x14ac:dyDescent="0.3">
      <c r="E1354" s="19" t="s">
        <v>10</v>
      </c>
      <c r="F1354" s="19" t="s">
        <v>3</v>
      </c>
      <c r="G1354" s="19">
        <v>579</v>
      </c>
      <c r="H1354" s="23">
        <v>2895</v>
      </c>
      <c r="I1354" s="23">
        <v>1273.8</v>
      </c>
      <c r="J1354" s="23">
        <v>1621.2</v>
      </c>
      <c r="K1354" s="27">
        <v>43831</v>
      </c>
    </row>
    <row r="1355" spans="5:11" x14ac:dyDescent="0.3">
      <c r="E1355" s="20" t="s">
        <v>10</v>
      </c>
      <c r="F1355" s="20" t="s">
        <v>3</v>
      </c>
      <c r="G1355" s="20">
        <v>2993</v>
      </c>
      <c r="H1355" s="24">
        <v>14965</v>
      </c>
      <c r="I1355" s="24">
        <v>6584.6</v>
      </c>
      <c r="J1355" s="24">
        <v>8380.4</v>
      </c>
      <c r="K1355" s="28">
        <v>43891</v>
      </c>
    </row>
    <row r="1356" spans="5:11" x14ac:dyDescent="0.3">
      <c r="E1356" s="19" t="s">
        <v>10</v>
      </c>
      <c r="F1356" s="19" t="s">
        <v>3</v>
      </c>
      <c r="G1356" s="19">
        <v>3200</v>
      </c>
      <c r="H1356" s="23">
        <v>16000</v>
      </c>
      <c r="I1356" s="23">
        <v>7040</v>
      </c>
      <c r="J1356" s="23">
        <v>8960</v>
      </c>
      <c r="K1356" s="27">
        <v>44013</v>
      </c>
    </row>
    <row r="1357" spans="5:11" x14ac:dyDescent="0.3">
      <c r="E1357" s="20" t="s">
        <v>10</v>
      </c>
      <c r="F1357" s="20" t="s">
        <v>3</v>
      </c>
      <c r="G1357" s="20">
        <v>270</v>
      </c>
      <c r="H1357" s="24">
        <v>1350</v>
      </c>
      <c r="I1357" s="24">
        <v>594</v>
      </c>
      <c r="J1357" s="24">
        <v>756</v>
      </c>
      <c r="K1357" s="28">
        <v>43862</v>
      </c>
    </row>
    <row r="1358" spans="5:11" x14ac:dyDescent="0.3">
      <c r="E1358" s="19" t="s">
        <v>10</v>
      </c>
      <c r="F1358" s="19" t="s">
        <v>3</v>
      </c>
      <c r="G1358" s="19">
        <v>2844</v>
      </c>
      <c r="H1358" s="23">
        <v>14220</v>
      </c>
      <c r="I1358" s="23">
        <v>6256.8</v>
      </c>
      <c r="J1358" s="23">
        <v>7963.2</v>
      </c>
      <c r="K1358" s="27">
        <v>43952</v>
      </c>
    </row>
    <row r="1359" spans="5:11" x14ac:dyDescent="0.3">
      <c r="E1359" s="20" t="s">
        <v>10</v>
      </c>
      <c r="F1359" s="20" t="s">
        <v>3</v>
      </c>
      <c r="G1359" s="20">
        <v>2914</v>
      </c>
      <c r="H1359" s="24">
        <v>14570</v>
      </c>
      <c r="I1359" s="24">
        <v>6410.8</v>
      </c>
      <c r="J1359" s="24">
        <v>8159.2</v>
      </c>
      <c r="K1359" s="28">
        <v>44105</v>
      </c>
    </row>
    <row r="1360" spans="5:11" x14ac:dyDescent="0.3">
      <c r="E1360" s="19" t="s">
        <v>10</v>
      </c>
      <c r="F1360" s="19" t="s">
        <v>4</v>
      </c>
      <c r="G1360" s="19">
        <v>1858</v>
      </c>
      <c r="H1360" s="23">
        <v>7432</v>
      </c>
      <c r="I1360" s="23">
        <v>2787</v>
      </c>
      <c r="J1360" s="23">
        <v>4645</v>
      </c>
      <c r="K1360" s="27">
        <v>43862</v>
      </c>
    </row>
    <row r="1361" spans="5:11" x14ac:dyDescent="0.3">
      <c r="E1361" s="20" t="s">
        <v>10</v>
      </c>
      <c r="F1361" s="20" t="s">
        <v>4</v>
      </c>
      <c r="G1361" s="20">
        <v>2529</v>
      </c>
      <c r="H1361" s="24">
        <v>10116</v>
      </c>
      <c r="I1361" s="24">
        <v>3793.5</v>
      </c>
      <c r="J1361" s="24">
        <v>6322.5</v>
      </c>
      <c r="K1361" s="28">
        <v>44013</v>
      </c>
    </row>
    <row r="1362" spans="5:11" x14ac:dyDescent="0.3">
      <c r="E1362" s="19" t="s">
        <v>10</v>
      </c>
      <c r="F1362" s="19" t="s">
        <v>4</v>
      </c>
      <c r="G1362" s="19">
        <v>1947</v>
      </c>
      <c r="H1362" s="23">
        <v>7788</v>
      </c>
      <c r="I1362" s="23">
        <v>2920.5</v>
      </c>
      <c r="J1362" s="23">
        <v>4867.5</v>
      </c>
      <c r="K1362" s="27">
        <v>44075</v>
      </c>
    </row>
    <row r="1363" spans="5:11" x14ac:dyDescent="0.3">
      <c r="E1363" s="20" t="s">
        <v>10</v>
      </c>
      <c r="F1363" s="20" t="s">
        <v>4</v>
      </c>
      <c r="G1363" s="20">
        <v>274</v>
      </c>
      <c r="H1363" s="24">
        <v>1096</v>
      </c>
      <c r="I1363" s="24">
        <v>411</v>
      </c>
      <c r="J1363" s="24">
        <v>685</v>
      </c>
      <c r="K1363" s="28">
        <v>44166</v>
      </c>
    </row>
    <row r="1364" spans="5:11" x14ac:dyDescent="0.3">
      <c r="E1364" s="19" t="s">
        <v>10</v>
      </c>
      <c r="F1364" s="19" t="s">
        <v>4</v>
      </c>
      <c r="G1364" s="19">
        <v>991</v>
      </c>
      <c r="H1364" s="23">
        <v>3964</v>
      </c>
      <c r="I1364" s="23">
        <v>1486.5</v>
      </c>
      <c r="J1364" s="23">
        <v>2477.5</v>
      </c>
      <c r="K1364" s="27">
        <v>43983</v>
      </c>
    </row>
    <row r="1365" spans="5:11" x14ac:dyDescent="0.3">
      <c r="E1365" s="20" t="s">
        <v>10</v>
      </c>
      <c r="F1365" s="20" t="s">
        <v>4</v>
      </c>
      <c r="G1365" s="20">
        <v>570</v>
      </c>
      <c r="H1365" s="24">
        <v>2280</v>
      </c>
      <c r="I1365" s="24">
        <v>855</v>
      </c>
      <c r="J1365" s="24">
        <v>1425</v>
      </c>
      <c r="K1365" s="28">
        <v>44166</v>
      </c>
    </row>
    <row r="1366" spans="5:11" x14ac:dyDescent="0.3">
      <c r="E1366" s="19" t="s">
        <v>10</v>
      </c>
      <c r="F1366" s="19" t="s">
        <v>4</v>
      </c>
      <c r="G1366" s="19">
        <v>1118</v>
      </c>
      <c r="H1366" s="23">
        <v>4472</v>
      </c>
      <c r="I1366" s="23">
        <v>1677</v>
      </c>
      <c r="J1366" s="23">
        <v>2795</v>
      </c>
      <c r="K1366" s="27">
        <v>43831</v>
      </c>
    </row>
    <row r="1367" spans="5:11" x14ac:dyDescent="0.3">
      <c r="E1367" s="20" t="s">
        <v>10</v>
      </c>
      <c r="F1367" s="20" t="s">
        <v>4</v>
      </c>
      <c r="G1367" s="20">
        <v>2030</v>
      </c>
      <c r="H1367" s="24">
        <v>8120</v>
      </c>
      <c r="I1367" s="24">
        <v>3045</v>
      </c>
      <c r="J1367" s="24">
        <v>5075</v>
      </c>
      <c r="K1367" s="28">
        <v>44136</v>
      </c>
    </row>
    <row r="1368" spans="5:11" x14ac:dyDescent="0.3">
      <c r="E1368" s="19" t="s">
        <v>10</v>
      </c>
      <c r="F1368" s="19" t="s">
        <v>4</v>
      </c>
      <c r="G1368" s="19">
        <v>1761</v>
      </c>
      <c r="H1368" s="23">
        <v>7044</v>
      </c>
      <c r="I1368" s="23">
        <v>2641.5</v>
      </c>
      <c r="J1368" s="23">
        <v>4402.5</v>
      </c>
      <c r="K1368" s="27">
        <v>43891</v>
      </c>
    </row>
    <row r="1369" spans="5:11" x14ac:dyDescent="0.3">
      <c r="E1369" s="20" t="s">
        <v>10</v>
      </c>
      <c r="F1369" s="20" t="s">
        <v>4</v>
      </c>
      <c r="G1369" s="20">
        <v>3446</v>
      </c>
      <c r="H1369" s="24">
        <v>13784</v>
      </c>
      <c r="I1369" s="24">
        <v>5169</v>
      </c>
      <c r="J1369" s="24">
        <v>8615</v>
      </c>
      <c r="K1369" s="28">
        <v>43922</v>
      </c>
    </row>
    <row r="1370" spans="5:11" x14ac:dyDescent="0.3">
      <c r="E1370" s="19" t="s">
        <v>10</v>
      </c>
      <c r="F1370" s="19" t="s">
        <v>4</v>
      </c>
      <c r="G1370" s="19">
        <v>2567</v>
      </c>
      <c r="H1370" s="23">
        <v>10268</v>
      </c>
      <c r="I1370" s="23">
        <v>3850.5</v>
      </c>
      <c r="J1370" s="23">
        <v>6417.5</v>
      </c>
      <c r="K1370" s="27">
        <v>43983</v>
      </c>
    </row>
    <row r="1371" spans="5:11" x14ac:dyDescent="0.3">
      <c r="E1371" s="20" t="s">
        <v>10</v>
      </c>
      <c r="F1371" s="20" t="s">
        <v>4</v>
      </c>
      <c r="G1371" s="20">
        <v>1743</v>
      </c>
      <c r="H1371" s="24">
        <v>6972</v>
      </c>
      <c r="I1371" s="24">
        <v>2614.5</v>
      </c>
      <c r="J1371" s="24">
        <v>4357.5</v>
      </c>
      <c r="K1371" s="28">
        <v>43952</v>
      </c>
    </row>
    <row r="1372" spans="5:11" x14ac:dyDescent="0.3">
      <c r="E1372" s="19" t="s">
        <v>10</v>
      </c>
      <c r="F1372" s="19" t="s">
        <v>4</v>
      </c>
      <c r="G1372" s="19">
        <v>1010</v>
      </c>
      <c r="H1372" s="23">
        <v>4040</v>
      </c>
      <c r="I1372" s="23">
        <v>1515</v>
      </c>
      <c r="J1372" s="23">
        <v>2525</v>
      </c>
      <c r="K1372" s="27">
        <v>44105</v>
      </c>
    </row>
    <row r="1373" spans="5:11" x14ac:dyDescent="0.3">
      <c r="E1373" s="20" t="s">
        <v>10</v>
      </c>
      <c r="F1373" s="20" t="s">
        <v>5</v>
      </c>
      <c r="G1373" s="20">
        <v>727</v>
      </c>
      <c r="H1373" s="24">
        <v>2181</v>
      </c>
      <c r="I1373" s="24">
        <v>908.75</v>
      </c>
      <c r="J1373" s="24">
        <v>1272.25</v>
      </c>
      <c r="K1373" s="28">
        <v>43983</v>
      </c>
    </row>
    <row r="1374" spans="5:11" x14ac:dyDescent="0.3">
      <c r="E1374" s="19" t="s">
        <v>10</v>
      </c>
      <c r="F1374" s="19" t="s">
        <v>5</v>
      </c>
      <c r="G1374" s="19">
        <v>2844</v>
      </c>
      <c r="H1374" s="23">
        <v>8532</v>
      </c>
      <c r="I1374" s="23">
        <v>3555</v>
      </c>
      <c r="J1374" s="23">
        <v>4977</v>
      </c>
      <c r="K1374" s="27">
        <v>43862</v>
      </c>
    </row>
    <row r="1375" spans="5:11" x14ac:dyDescent="0.3">
      <c r="E1375" s="20" t="s">
        <v>10</v>
      </c>
      <c r="F1375" s="20" t="s">
        <v>5</v>
      </c>
      <c r="G1375" s="20">
        <v>2663</v>
      </c>
      <c r="H1375" s="24">
        <v>7989</v>
      </c>
      <c r="I1375" s="24">
        <v>3328.75</v>
      </c>
      <c r="J1375" s="24">
        <v>4660.25</v>
      </c>
      <c r="K1375" s="28">
        <v>44166</v>
      </c>
    </row>
    <row r="1376" spans="5:11" x14ac:dyDescent="0.3">
      <c r="E1376" s="19" t="s">
        <v>10</v>
      </c>
      <c r="F1376" s="19" t="s">
        <v>5</v>
      </c>
      <c r="G1376" s="19">
        <v>570</v>
      </c>
      <c r="H1376" s="23">
        <v>1710</v>
      </c>
      <c r="I1376" s="23">
        <v>712.5</v>
      </c>
      <c r="J1376" s="23">
        <v>997.5</v>
      </c>
      <c r="K1376" s="27">
        <v>44166</v>
      </c>
    </row>
    <row r="1377" spans="5:11" x14ac:dyDescent="0.3">
      <c r="E1377" s="20" t="s">
        <v>10</v>
      </c>
      <c r="F1377" s="20" t="s">
        <v>5</v>
      </c>
      <c r="G1377" s="20">
        <v>1153</v>
      </c>
      <c r="H1377" s="24">
        <v>3459</v>
      </c>
      <c r="I1377" s="24">
        <v>1441.25</v>
      </c>
      <c r="J1377" s="24">
        <v>2017.75</v>
      </c>
      <c r="K1377" s="28">
        <v>44105</v>
      </c>
    </row>
    <row r="1378" spans="5:11" x14ac:dyDescent="0.3">
      <c r="E1378" s="19" t="s">
        <v>10</v>
      </c>
      <c r="F1378" s="19" t="s">
        <v>5</v>
      </c>
      <c r="G1378" s="19">
        <v>437</v>
      </c>
      <c r="H1378" s="23">
        <v>1311</v>
      </c>
      <c r="I1378" s="23">
        <v>546.25</v>
      </c>
      <c r="J1378" s="23">
        <v>764.75</v>
      </c>
      <c r="K1378" s="27">
        <v>44013</v>
      </c>
    </row>
    <row r="1379" spans="5:11" x14ac:dyDescent="0.3">
      <c r="E1379" s="20" t="s">
        <v>10</v>
      </c>
      <c r="F1379" s="20" t="s">
        <v>5</v>
      </c>
      <c r="G1379" s="20">
        <v>1956</v>
      </c>
      <c r="H1379" s="24">
        <v>5868</v>
      </c>
      <c r="I1379" s="24">
        <v>2445</v>
      </c>
      <c r="J1379" s="24">
        <v>3423</v>
      </c>
      <c r="K1379" s="28">
        <v>43831</v>
      </c>
    </row>
    <row r="1380" spans="5:11" x14ac:dyDescent="0.3">
      <c r="E1380" s="19" t="s">
        <v>10</v>
      </c>
      <c r="F1380" s="19" t="s">
        <v>5</v>
      </c>
      <c r="G1380" s="19">
        <v>1352</v>
      </c>
      <c r="H1380" s="23">
        <v>4056</v>
      </c>
      <c r="I1380" s="23">
        <v>1690</v>
      </c>
      <c r="J1380" s="23">
        <v>2366</v>
      </c>
      <c r="K1380" s="27">
        <v>43922</v>
      </c>
    </row>
    <row r="1381" spans="5:11" x14ac:dyDescent="0.3">
      <c r="E1381" s="20" t="s">
        <v>10</v>
      </c>
      <c r="F1381" s="20" t="s">
        <v>5</v>
      </c>
      <c r="G1381" s="20">
        <v>1867</v>
      </c>
      <c r="H1381" s="24">
        <v>5601</v>
      </c>
      <c r="I1381" s="24">
        <v>2333.75</v>
      </c>
      <c r="J1381" s="24">
        <v>3267.25</v>
      </c>
      <c r="K1381" s="28">
        <v>44075</v>
      </c>
    </row>
    <row r="1382" spans="5:11" x14ac:dyDescent="0.3">
      <c r="E1382" s="19" t="s">
        <v>10</v>
      </c>
      <c r="F1382" s="19" t="s">
        <v>5</v>
      </c>
      <c r="G1382" s="19">
        <v>2807</v>
      </c>
      <c r="H1382" s="23">
        <v>8421</v>
      </c>
      <c r="I1382" s="23">
        <v>3508.75</v>
      </c>
      <c r="J1382" s="23">
        <v>4912.25</v>
      </c>
      <c r="K1382" s="27">
        <v>44044</v>
      </c>
    </row>
    <row r="1383" spans="5:11" x14ac:dyDescent="0.3">
      <c r="E1383" s="20" t="s">
        <v>10</v>
      </c>
      <c r="F1383" s="20" t="s">
        <v>5</v>
      </c>
      <c r="G1383" s="20">
        <v>1579</v>
      </c>
      <c r="H1383" s="24">
        <v>4737</v>
      </c>
      <c r="I1383" s="24">
        <v>1973.75</v>
      </c>
      <c r="J1383" s="24">
        <v>2763.25</v>
      </c>
      <c r="K1383" s="28">
        <v>43891</v>
      </c>
    </row>
    <row r="1384" spans="5:11" x14ac:dyDescent="0.3">
      <c r="E1384" s="19" t="s">
        <v>10</v>
      </c>
      <c r="F1384" s="19" t="s">
        <v>5</v>
      </c>
      <c r="G1384" s="19">
        <v>986</v>
      </c>
      <c r="H1384" s="23">
        <v>2958</v>
      </c>
      <c r="I1384" s="23">
        <v>1232.5</v>
      </c>
      <c r="J1384" s="23">
        <v>1725.5</v>
      </c>
      <c r="K1384" s="27">
        <v>44105</v>
      </c>
    </row>
    <row r="1385" spans="5:11" x14ac:dyDescent="0.3">
      <c r="E1385" s="20" t="s">
        <v>10</v>
      </c>
      <c r="F1385" s="20" t="s">
        <v>5</v>
      </c>
      <c r="G1385" s="20">
        <v>2387</v>
      </c>
      <c r="H1385" s="24">
        <v>7161</v>
      </c>
      <c r="I1385" s="24">
        <v>2983.75</v>
      </c>
      <c r="J1385" s="24">
        <v>4177.25</v>
      </c>
      <c r="K1385" s="28">
        <v>44136</v>
      </c>
    </row>
    <row r="1386" spans="5:11" x14ac:dyDescent="0.3">
      <c r="E1386" s="19" t="s">
        <v>10</v>
      </c>
      <c r="F1386" s="19" t="s">
        <v>5</v>
      </c>
      <c r="G1386" s="19">
        <v>2567</v>
      </c>
      <c r="H1386" s="23">
        <v>7701</v>
      </c>
      <c r="I1386" s="23">
        <v>3208.75</v>
      </c>
      <c r="J1386" s="23">
        <v>4492.25</v>
      </c>
      <c r="K1386" s="27">
        <v>43983</v>
      </c>
    </row>
    <row r="1387" spans="5:11" x14ac:dyDescent="0.3">
      <c r="E1387" s="20" t="s">
        <v>10</v>
      </c>
      <c r="F1387" s="20" t="s">
        <v>5</v>
      </c>
      <c r="G1387" s="20">
        <v>2541</v>
      </c>
      <c r="H1387" s="24">
        <v>7623</v>
      </c>
      <c r="I1387" s="24">
        <v>3176.25</v>
      </c>
      <c r="J1387" s="24">
        <v>4446.75</v>
      </c>
      <c r="K1387" s="28">
        <v>44044</v>
      </c>
    </row>
    <row r="1388" spans="5:11" x14ac:dyDescent="0.3">
      <c r="E1388" s="19" t="s">
        <v>10</v>
      </c>
      <c r="F1388" s="19" t="s">
        <v>5</v>
      </c>
      <c r="G1388" s="19">
        <v>1010</v>
      </c>
      <c r="H1388" s="23">
        <v>3030</v>
      </c>
      <c r="I1388" s="23">
        <v>1262.5</v>
      </c>
      <c r="J1388" s="23">
        <v>1767.5</v>
      </c>
      <c r="K1388" s="27">
        <v>44105</v>
      </c>
    </row>
    <row r="1389" spans="5:11" x14ac:dyDescent="0.3">
      <c r="E1389" s="20" t="s">
        <v>10</v>
      </c>
      <c r="F1389" s="20" t="s">
        <v>5</v>
      </c>
      <c r="G1389" s="20">
        <v>1806</v>
      </c>
      <c r="H1389" s="24">
        <v>5418</v>
      </c>
      <c r="I1389" s="24">
        <v>2257.5</v>
      </c>
      <c r="J1389" s="24">
        <v>3160.5</v>
      </c>
      <c r="K1389" s="28">
        <v>43952</v>
      </c>
    </row>
    <row r="1390" spans="5:11" x14ac:dyDescent="0.3">
      <c r="E1390" s="19" t="s">
        <v>10</v>
      </c>
      <c r="F1390" s="19" t="s">
        <v>6</v>
      </c>
      <c r="G1390" s="19">
        <v>2821</v>
      </c>
      <c r="H1390" s="23">
        <v>16926</v>
      </c>
      <c r="I1390" s="23">
        <v>7757.75</v>
      </c>
      <c r="J1390" s="23">
        <v>9168.25</v>
      </c>
      <c r="K1390" s="27">
        <v>44044</v>
      </c>
    </row>
    <row r="1391" spans="5:11" x14ac:dyDescent="0.3">
      <c r="E1391" s="20" t="s">
        <v>10</v>
      </c>
      <c r="F1391" s="20" t="s">
        <v>6</v>
      </c>
      <c r="G1391" s="20">
        <v>1566</v>
      </c>
      <c r="H1391" s="24">
        <v>9396</v>
      </c>
      <c r="I1391" s="24">
        <v>4306.5</v>
      </c>
      <c r="J1391" s="24">
        <v>5089.5</v>
      </c>
      <c r="K1391" s="28">
        <v>44105</v>
      </c>
    </row>
    <row r="1392" spans="5:11" x14ac:dyDescent="0.3">
      <c r="E1392" s="19" t="s">
        <v>10</v>
      </c>
      <c r="F1392" s="19" t="s">
        <v>6</v>
      </c>
      <c r="G1392" s="19">
        <v>1465</v>
      </c>
      <c r="H1392" s="23">
        <v>8790</v>
      </c>
      <c r="I1392" s="23">
        <v>4028.75</v>
      </c>
      <c r="J1392" s="23">
        <v>4761.25</v>
      </c>
      <c r="K1392" s="27">
        <v>43891</v>
      </c>
    </row>
    <row r="1393" spans="5:11" x14ac:dyDescent="0.3">
      <c r="E1393" s="20" t="s">
        <v>10</v>
      </c>
      <c r="F1393" s="20" t="s">
        <v>6</v>
      </c>
      <c r="G1393" s="20">
        <v>555</v>
      </c>
      <c r="H1393" s="24">
        <v>3330</v>
      </c>
      <c r="I1393" s="24">
        <v>1526.25</v>
      </c>
      <c r="J1393" s="24">
        <v>1803.75</v>
      </c>
      <c r="K1393" s="28">
        <v>43831</v>
      </c>
    </row>
    <row r="1394" spans="5:11" x14ac:dyDescent="0.3">
      <c r="E1394" s="19" t="s">
        <v>10</v>
      </c>
      <c r="F1394" s="19" t="s">
        <v>6</v>
      </c>
      <c r="G1394" s="19">
        <v>602</v>
      </c>
      <c r="H1394" s="23">
        <v>3612</v>
      </c>
      <c r="I1394" s="23">
        <v>1655.5</v>
      </c>
      <c r="J1394" s="23">
        <v>1956.5</v>
      </c>
      <c r="K1394" s="27">
        <v>43983</v>
      </c>
    </row>
    <row r="1395" spans="5:11" x14ac:dyDescent="0.3">
      <c r="E1395" s="20" t="s">
        <v>10</v>
      </c>
      <c r="F1395" s="20" t="s">
        <v>6</v>
      </c>
      <c r="G1395" s="20">
        <v>2832</v>
      </c>
      <c r="H1395" s="24">
        <v>16992</v>
      </c>
      <c r="I1395" s="24">
        <v>7788</v>
      </c>
      <c r="J1395" s="24">
        <v>9204</v>
      </c>
      <c r="K1395" s="28">
        <v>44044</v>
      </c>
    </row>
    <row r="1396" spans="5:11" x14ac:dyDescent="0.3">
      <c r="E1396" s="19" t="s">
        <v>10</v>
      </c>
      <c r="F1396" s="19" t="s">
        <v>6</v>
      </c>
      <c r="G1396" s="19">
        <v>861</v>
      </c>
      <c r="H1396" s="23">
        <v>5166</v>
      </c>
      <c r="I1396" s="23">
        <v>2367.75</v>
      </c>
      <c r="J1396" s="23">
        <v>2798.25</v>
      </c>
      <c r="K1396" s="27">
        <v>44105</v>
      </c>
    </row>
    <row r="1397" spans="5:11" x14ac:dyDescent="0.3">
      <c r="E1397" s="20" t="s">
        <v>10</v>
      </c>
      <c r="F1397" s="20" t="s">
        <v>6</v>
      </c>
      <c r="G1397" s="20">
        <v>2755</v>
      </c>
      <c r="H1397" s="24">
        <v>16530</v>
      </c>
      <c r="I1397" s="24">
        <v>7576.25</v>
      </c>
      <c r="J1397" s="24">
        <v>8953.75</v>
      </c>
      <c r="K1397" s="28">
        <v>43862</v>
      </c>
    </row>
    <row r="1398" spans="5:11" x14ac:dyDescent="0.3">
      <c r="E1398" s="19" t="s">
        <v>10</v>
      </c>
      <c r="F1398" s="19" t="s">
        <v>6</v>
      </c>
      <c r="G1398" s="19">
        <v>547</v>
      </c>
      <c r="H1398" s="23">
        <v>3282</v>
      </c>
      <c r="I1398" s="23">
        <v>1504.25</v>
      </c>
      <c r="J1398" s="23">
        <v>1777.75</v>
      </c>
      <c r="K1398" s="27">
        <v>44136</v>
      </c>
    </row>
    <row r="1399" spans="5:11" x14ac:dyDescent="0.3">
      <c r="E1399" s="20" t="s">
        <v>10</v>
      </c>
      <c r="F1399" s="20" t="s">
        <v>6</v>
      </c>
      <c r="G1399" s="20">
        <v>1372</v>
      </c>
      <c r="H1399" s="24">
        <v>8232</v>
      </c>
      <c r="I1399" s="24">
        <v>3773</v>
      </c>
      <c r="J1399" s="24">
        <v>4459</v>
      </c>
      <c r="K1399" s="28">
        <v>44166</v>
      </c>
    </row>
    <row r="1400" spans="5:11" x14ac:dyDescent="0.3">
      <c r="E1400" s="19" t="s">
        <v>10</v>
      </c>
      <c r="F1400" s="19" t="s">
        <v>6</v>
      </c>
      <c r="G1400" s="19">
        <v>2907</v>
      </c>
      <c r="H1400" s="23">
        <v>17442</v>
      </c>
      <c r="I1400" s="23">
        <v>7994.25</v>
      </c>
      <c r="J1400" s="23">
        <v>9447.75</v>
      </c>
      <c r="K1400" s="27">
        <v>43983</v>
      </c>
    </row>
    <row r="1401" spans="5:11" x14ac:dyDescent="0.3">
      <c r="E1401" s="20" t="s">
        <v>10</v>
      </c>
      <c r="F1401" s="20" t="s">
        <v>6</v>
      </c>
      <c r="G1401" s="20">
        <v>790</v>
      </c>
      <c r="H1401" s="24">
        <v>4740</v>
      </c>
      <c r="I1401" s="24">
        <v>2172.5</v>
      </c>
      <c r="J1401" s="24">
        <v>2567.5</v>
      </c>
      <c r="K1401" s="28">
        <v>43952</v>
      </c>
    </row>
    <row r="1402" spans="5:11" x14ac:dyDescent="0.3">
      <c r="E1402" s="19" t="s">
        <v>10</v>
      </c>
      <c r="F1402" s="19" t="s">
        <v>6</v>
      </c>
      <c r="G1402" s="19">
        <v>1596</v>
      </c>
      <c r="H1402" s="23">
        <v>9576</v>
      </c>
      <c r="I1402" s="23">
        <v>4389</v>
      </c>
      <c r="J1402" s="23">
        <v>5187</v>
      </c>
      <c r="K1402" s="27">
        <v>44075</v>
      </c>
    </row>
    <row r="1403" spans="5:11" x14ac:dyDescent="0.3">
      <c r="E1403" s="20" t="s">
        <v>10</v>
      </c>
      <c r="F1403" s="20" t="s">
        <v>6</v>
      </c>
      <c r="G1403" s="20">
        <v>986</v>
      </c>
      <c r="H1403" s="24">
        <v>5916</v>
      </c>
      <c r="I1403" s="24">
        <v>2711.5</v>
      </c>
      <c r="J1403" s="24">
        <v>3204.5</v>
      </c>
      <c r="K1403" s="28">
        <v>44105</v>
      </c>
    </row>
    <row r="1404" spans="5:11" x14ac:dyDescent="0.3">
      <c r="E1404" s="19" t="s">
        <v>10</v>
      </c>
      <c r="F1404" s="19" t="s">
        <v>6</v>
      </c>
      <c r="G1404" s="19">
        <v>606</v>
      </c>
      <c r="H1404" s="23">
        <v>3636</v>
      </c>
      <c r="I1404" s="23">
        <v>1666.5</v>
      </c>
      <c r="J1404" s="23">
        <v>1969.5</v>
      </c>
      <c r="K1404" s="27">
        <v>43922</v>
      </c>
    </row>
    <row r="1405" spans="5:11" x14ac:dyDescent="0.3">
      <c r="E1405" s="20" t="s">
        <v>10</v>
      </c>
      <c r="F1405" s="20" t="s">
        <v>6</v>
      </c>
      <c r="G1405" s="20">
        <v>2460</v>
      </c>
      <c r="H1405" s="24">
        <v>14760</v>
      </c>
      <c r="I1405" s="24">
        <v>6765</v>
      </c>
      <c r="J1405" s="24">
        <v>7995</v>
      </c>
      <c r="K1405" s="28">
        <v>44013</v>
      </c>
    </row>
    <row r="1406" spans="5:11" x14ac:dyDescent="0.3">
      <c r="E1406" s="18" t="s">
        <v>10</v>
      </c>
      <c r="F1406" s="18" t="s">
        <v>6</v>
      </c>
      <c r="G1406" s="18">
        <v>914</v>
      </c>
      <c r="H1406" s="22">
        <v>5484</v>
      </c>
      <c r="I1406" s="22">
        <v>2513.5</v>
      </c>
      <c r="J1406" s="22">
        <v>2970.5</v>
      </c>
      <c r="K1406" s="26">
        <v>44166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26D13099C46C4EA156DC3B918667ED" ma:contentTypeVersion="4" ma:contentTypeDescription="Create a new document." ma:contentTypeScope="" ma:versionID="4ae6e61f14df18a2a4999999c873072e">
  <xsd:schema xmlns:xsd="http://www.w3.org/2001/XMLSchema" xmlns:xs="http://www.w3.org/2001/XMLSchema" xmlns:p="http://schemas.microsoft.com/office/2006/metadata/properties" xmlns:ns2="acff9335-f7db-4949-b027-f86f049508b6" targetNamespace="http://schemas.microsoft.com/office/2006/metadata/properties" ma:root="true" ma:fieldsID="aa0d7f6b23d7f110848e31e1d81ca2a6" ns2:_="">
    <xsd:import namespace="acff9335-f7db-4949-b027-f86f049508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ff9335-f7db-4949-b027-f86f049508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379BA5-7C5B-4799-A22B-A87C4D1A057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A5E91F6-0A1A-4516-B5AC-C9EF343AE3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ff9335-f7db-4949-b027-f86f049508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0FDEE33-1A9C-4547-8F69-44A4E10464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Country_Product_profit</vt:lpstr>
      <vt:lpstr>Sale by month</vt:lpstr>
      <vt:lpstr>Sheet5</vt:lpstr>
      <vt:lpstr>Sheet1</vt:lpstr>
      <vt:lpstr>Profit by month</vt:lpstr>
      <vt:lpstr>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Truong Ngoc Thuy Trang</cp:lastModifiedBy>
  <dcterms:created xsi:type="dcterms:W3CDTF">2024-01-04T10:02:04Z</dcterms:created>
  <dcterms:modified xsi:type="dcterms:W3CDTF">2024-01-15T02:25:49Z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0x0101004726D13099C46C4EA156DC3B918667ED</vt:lpwstr>
  </property>
</Properties>
</file>