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4\BIO212\Bee_data\"/>
    </mc:Choice>
  </mc:AlternateContent>
  <bookViews>
    <workbookView xWindow="0" yWindow="0" windowWidth="19200" windowHeight="838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3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</calcChain>
</file>

<file path=xl/sharedStrings.xml><?xml version="1.0" encoding="utf-8"?>
<sst xmlns="http://schemas.openxmlformats.org/spreadsheetml/2006/main" count="85" uniqueCount="14">
  <si>
    <t>Magenta</t>
  </si>
  <si>
    <t>Blue</t>
  </si>
  <si>
    <t>Purple</t>
  </si>
  <si>
    <t>Pink</t>
  </si>
  <si>
    <t>White and Purple</t>
  </si>
  <si>
    <t>White and Pink</t>
  </si>
  <si>
    <t>Leaf</t>
  </si>
  <si>
    <t>Green Leaf</t>
  </si>
  <si>
    <t>Blue and White</t>
  </si>
  <si>
    <t>Colour</t>
  </si>
  <si>
    <t>Left at</t>
  </si>
  <si>
    <t>Sat at</t>
  </si>
  <si>
    <t>Time Spent on colour</t>
  </si>
  <si>
    <t>Time Spent searching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</si>
</sst>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E1" sqref="E1"/>
    </sheetView>
  </sheetViews>
  <sheetFormatPr defaultRowHeight="15" x14ac:dyDescent="0.25"/>
  <sheetData>
    <row r="2" spans="1:3" x14ac:dyDescent="0.25">
      <c r="A2" t="s">
        <v>0</v>
      </c>
      <c r="B2">
        <v>4.1120000000000001</v>
      </c>
      <c r="C2">
        <v>12.554</v>
      </c>
    </row>
    <row r="3" spans="1:3" x14ac:dyDescent="0.25">
      <c r="A3" t="s">
        <v>1</v>
      </c>
      <c r="B3">
        <v>15.093</v>
      </c>
      <c r="C3">
        <v>28.36</v>
      </c>
    </row>
    <row r="4" spans="1:3" x14ac:dyDescent="0.25">
      <c r="A4" t="s">
        <v>1</v>
      </c>
      <c r="B4">
        <v>29.37</v>
      </c>
      <c r="C4">
        <v>40.661000000000001</v>
      </c>
    </row>
    <row r="5" spans="1:3" x14ac:dyDescent="0.25">
      <c r="A5" t="s">
        <v>2</v>
      </c>
      <c r="B5">
        <v>42.537999999999997</v>
      </c>
      <c r="C5">
        <v>43.765999999999998</v>
      </c>
    </row>
    <row r="6" spans="1:3" x14ac:dyDescent="0.25">
      <c r="A6" t="s">
        <v>2</v>
      </c>
      <c r="B6">
        <v>45.677999999999997</v>
      </c>
      <c r="C6">
        <v>48.893999999999998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3" sqref="A13"/>
    </sheetView>
  </sheetViews>
  <sheetFormatPr defaultRowHeight="15" x14ac:dyDescent="0.25"/>
  <sheetData>
    <row r="1" spans="1:3" x14ac:dyDescent="0.25">
      <c r="A1" t="s">
        <v>3</v>
      </c>
      <c r="B1">
        <v>3.343</v>
      </c>
      <c r="C1">
        <v>19.411000000000001</v>
      </c>
    </row>
    <row r="2" spans="1:3" x14ac:dyDescent="0.25">
      <c r="A2" t="s">
        <v>0</v>
      </c>
      <c r="B2">
        <v>20.34</v>
      </c>
      <c r="C2">
        <v>21.155000000000001</v>
      </c>
    </row>
    <row r="3" spans="1:3" x14ac:dyDescent="0.25">
      <c r="A3" t="s">
        <v>0</v>
      </c>
      <c r="B3">
        <v>21.77</v>
      </c>
      <c r="C3">
        <v>27.34</v>
      </c>
    </row>
    <row r="4" spans="1:3" x14ac:dyDescent="0.25">
      <c r="A4" t="s">
        <v>0</v>
      </c>
      <c r="B4">
        <v>27.802</v>
      </c>
      <c r="C4">
        <v>28.709</v>
      </c>
    </row>
    <row r="5" spans="1:3" x14ac:dyDescent="0.25">
      <c r="A5" t="s">
        <v>0</v>
      </c>
      <c r="B5">
        <v>29.265999999999998</v>
      </c>
      <c r="C5">
        <v>34.734999999999999</v>
      </c>
    </row>
    <row r="6" spans="1:3" x14ac:dyDescent="0.25">
      <c r="A6" t="s">
        <v>0</v>
      </c>
      <c r="B6">
        <v>35.417999999999999</v>
      </c>
      <c r="C6">
        <v>37.777999999999999</v>
      </c>
    </row>
    <row r="7" spans="1:3" x14ac:dyDescent="0.25">
      <c r="A7" t="s">
        <v>0</v>
      </c>
      <c r="B7">
        <v>38.710999999999999</v>
      </c>
      <c r="C7">
        <v>42.119</v>
      </c>
    </row>
    <row r="8" spans="1:3" x14ac:dyDescent="0.25">
      <c r="A8" t="s">
        <v>0</v>
      </c>
      <c r="B8">
        <v>42.616</v>
      </c>
      <c r="C8">
        <v>48.253999999999998</v>
      </c>
    </row>
    <row r="9" spans="1:3" x14ac:dyDescent="0.25">
      <c r="A9" t="s">
        <v>0</v>
      </c>
      <c r="B9">
        <v>48.561999999999998</v>
      </c>
      <c r="C9">
        <v>65.784999999999997</v>
      </c>
    </row>
    <row r="10" spans="1:3" x14ac:dyDescent="0.25">
      <c r="A10" t="s">
        <v>0</v>
      </c>
      <c r="B10">
        <v>67.572999999999993</v>
      </c>
      <c r="C10">
        <v>74.206999999999994</v>
      </c>
    </row>
    <row r="11" spans="1:3" x14ac:dyDescent="0.25">
      <c r="A11" t="s">
        <v>0</v>
      </c>
      <c r="B11">
        <v>74.75</v>
      </c>
      <c r="C11">
        <v>91.313999999999993</v>
      </c>
    </row>
    <row r="12" spans="1:3" x14ac:dyDescent="0.25">
      <c r="A12" t="s">
        <v>0</v>
      </c>
      <c r="B12">
        <v>91.905000000000001</v>
      </c>
      <c r="C12">
        <v>93.367000000000004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topLeftCell="A42" workbookViewId="0">
      <selection activeCell="A64" sqref="A64"/>
    </sheetView>
  </sheetViews>
  <sheetFormatPr defaultRowHeight="15" x14ac:dyDescent="0.25"/>
  <cols>
    <col min="1" max="1" width="16.5703125" bestFit="1" customWidth="1"/>
    <col min="4" max="4" width="20" bestFit="1" customWidth="1"/>
    <col min="5" max="5" width="20.140625" bestFit="1" customWidth="1"/>
  </cols>
  <sheetData>
    <row r="1" spans="1:5" x14ac:dyDescent="0.25">
      <c r="A1" t="s">
        <v>9</v>
      </c>
      <c r="B1" t="s">
        <v>11</v>
      </c>
      <c r="C1" t="s">
        <v>10</v>
      </c>
      <c r="D1" t="s">
        <v>12</v>
      </c>
      <c r="E1" t="s">
        <v>13</v>
      </c>
    </row>
    <row r="2" spans="1:5" x14ac:dyDescent="0.25">
      <c r="A2" t="s">
        <v>3</v>
      </c>
      <c r="B2">
        <v>2.7989999999999999</v>
      </c>
      <c r="C2">
        <v>11.484999999999999</v>
      </c>
      <c r="D2" s="1">
        <f>C2-B2</f>
        <v>8.6859999999999999</v>
      </c>
    </row>
    <row r="3" spans="1:5" x14ac:dyDescent="0.25">
      <c r="A3" t="s">
        <v>1</v>
      </c>
      <c r="B3">
        <v>12.65</v>
      </c>
      <c r="C3">
        <v>18.021000000000001</v>
      </c>
      <c r="D3" s="1">
        <f t="shared" ref="D3:D64" si="0">C3-B3</f>
        <v>5.3710000000000004</v>
      </c>
      <c r="E3" s="1">
        <f>B3-C2</f>
        <v>1.1650000000000009</v>
      </c>
    </row>
    <row r="4" spans="1:5" x14ac:dyDescent="0.25">
      <c r="A4" t="s">
        <v>1</v>
      </c>
      <c r="B4">
        <v>18.401</v>
      </c>
      <c r="C4">
        <v>21.359000000000002</v>
      </c>
      <c r="D4" s="1">
        <f t="shared" si="0"/>
        <v>2.958000000000002</v>
      </c>
      <c r="E4" s="1">
        <f t="shared" ref="E4:E64" si="1">B4-C3</f>
        <v>0.37999999999999901</v>
      </c>
    </row>
    <row r="5" spans="1:5" x14ac:dyDescent="0.25">
      <c r="A5" t="s">
        <v>1</v>
      </c>
      <c r="B5">
        <v>24.138000000000002</v>
      </c>
      <c r="C5">
        <v>28.690999999999999</v>
      </c>
      <c r="D5" s="1">
        <f t="shared" si="0"/>
        <v>4.5529999999999973</v>
      </c>
      <c r="E5" s="1">
        <f t="shared" si="1"/>
        <v>2.7789999999999999</v>
      </c>
    </row>
    <row r="6" spans="1:5" x14ac:dyDescent="0.25">
      <c r="A6" t="s">
        <v>2</v>
      </c>
      <c r="B6">
        <v>30.021999999999998</v>
      </c>
      <c r="C6">
        <v>32.426699999999997</v>
      </c>
      <c r="D6" s="1">
        <f t="shared" si="0"/>
        <v>2.4046999999999983</v>
      </c>
      <c r="E6" s="1">
        <f t="shared" si="1"/>
        <v>1.3309999999999995</v>
      </c>
    </row>
    <row r="7" spans="1:5" x14ac:dyDescent="0.25">
      <c r="A7" t="s">
        <v>2</v>
      </c>
      <c r="B7">
        <v>34.286000000000001</v>
      </c>
      <c r="C7">
        <v>39.506999999999998</v>
      </c>
      <c r="D7" s="1">
        <f t="shared" si="0"/>
        <v>5.2209999999999965</v>
      </c>
      <c r="E7" s="1">
        <f t="shared" si="1"/>
        <v>1.8593000000000046</v>
      </c>
    </row>
    <row r="8" spans="1:5" x14ac:dyDescent="0.25">
      <c r="A8" t="s">
        <v>2</v>
      </c>
      <c r="B8">
        <v>48.622</v>
      </c>
      <c r="C8">
        <v>51.054490000000001</v>
      </c>
      <c r="D8" s="1">
        <f t="shared" si="0"/>
        <v>2.4324900000000014</v>
      </c>
      <c r="E8" s="1">
        <f t="shared" si="1"/>
        <v>9.115000000000002</v>
      </c>
    </row>
    <row r="9" spans="1:5" x14ac:dyDescent="0.25">
      <c r="A9" t="s">
        <v>1</v>
      </c>
      <c r="B9">
        <v>53.264000000000003</v>
      </c>
      <c r="C9">
        <v>58.402999999999999</v>
      </c>
      <c r="D9" s="1">
        <f t="shared" si="0"/>
        <v>5.1389999999999958</v>
      </c>
      <c r="E9" s="1">
        <f t="shared" si="1"/>
        <v>2.2095100000000016</v>
      </c>
    </row>
    <row r="10" spans="1:5" x14ac:dyDescent="0.25">
      <c r="A10" t="s">
        <v>0</v>
      </c>
      <c r="B10">
        <v>60.014000000000003</v>
      </c>
      <c r="C10">
        <v>76.415000000000006</v>
      </c>
      <c r="D10" s="1">
        <f t="shared" si="0"/>
        <v>16.401000000000003</v>
      </c>
      <c r="E10" s="1">
        <f t="shared" si="1"/>
        <v>1.6110000000000042</v>
      </c>
    </row>
    <row r="11" spans="1:5" x14ac:dyDescent="0.25">
      <c r="A11" t="s">
        <v>0</v>
      </c>
      <c r="B11">
        <v>77.363</v>
      </c>
      <c r="C11">
        <v>82.168000000000006</v>
      </c>
      <c r="D11" s="1">
        <f t="shared" si="0"/>
        <v>4.8050000000000068</v>
      </c>
      <c r="E11" s="1">
        <f t="shared" si="1"/>
        <v>0.94799999999999329</v>
      </c>
    </row>
    <row r="12" spans="1:5" x14ac:dyDescent="0.25">
      <c r="A12" t="s">
        <v>0</v>
      </c>
      <c r="B12">
        <v>82.95</v>
      </c>
      <c r="C12">
        <v>83.734999999999999</v>
      </c>
      <c r="D12" s="1">
        <f t="shared" si="0"/>
        <v>0.78499999999999659</v>
      </c>
      <c r="E12" s="1">
        <f t="shared" si="1"/>
        <v>0.78199999999999648</v>
      </c>
    </row>
    <row r="13" spans="1:5" x14ac:dyDescent="0.25">
      <c r="A13" t="s">
        <v>1</v>
      </c>
      <c r="B13">
        <v>84.915000000000006</v>
      </c>
      <c r="C13">
        <v>95.084000000000003</v>
      </c>
      <c r="D13" s="1">
        <f t="shared" si="0"/>
        <v>10.168999999999997</v>
      </c>
      <c r="E13" s="1">
        <f t="shared" si="1"/>
        <v>1.1800000000000068</v>
      </c>
    </row>
    <row r="14" spans="1:5" x14ac:dyDescent="0.25">
      <c r="A14" t="s">
        <v>1</v>
      </c>
      <c r="B14">
        <v>96.462999999999994</v>
      </c>
      <c r="C14">
        <v>97.257999999999996</v>
      </c>
      <c r="D14" s="1">
        <f t="shared" si="0"/>
        <v>0.79500000000000171</v>
      </c>
      <c r="E14" s="1">
        <f t="shared" si="1"/>
        <v>1.3789999999999907</v>
      </c>
    </row>
    <row r="15" spans="1:5" x14ac:dyDescent="0.25">
      <c r="A15" t="s">
        <v>1</v>
      </c>
      <c r="B15">
        <v>97.950999999999993</v>
      </c>
      <c r="C15">
        <v>106.13500000000001</v>
      </c>
      <c r="D15" s="1">
        <f t="shared" si="0"/>
        <v>8.1840000000000117</v>
      </c>
      <c r="E15" s="1">
        <f t="shared" si="1"/>
        <v>0.69299999999999784</v>
      </c>
    </row>
    <row r="16" spans="1:5" x14ac:dyDescent="0.25">
      <c r="A16" t="s">
        <v>4</v>
      </c>
      <c r="B16">
        <v>107.95</v>
      </c>
      <c r="C16">
        <v>115.416</v>
      </c>
      <c r="D16" s="1">
        <f t="shared" si="0"/>
        <v>7.465999999999994</v>
      </c>
      <c r="E16" s="1">
        <f t="shared" si="1"/>
        <v>1.8149999999999977</v>
      </c>
    </row>
    <row r="17" spans="1:5" x14ac:dyDescent="0.25">
      <c r="A17" t="s">
        <v>4</v>
      </c>
      <c r="B17">
        <v>116.033</v>
      </c>
      <c r="C17">
        <v>126.006</v>
      </c>
      <c r="D17" s="1">
        <f t="shared" si="0"/>
        <v>9.972999999999999</v>
      </c>
      <c r="E17" s="1">
        <f t="shared" si="1"/>
        <v>0.61700000000000443</v>
      </c>
    </row>
    <row r="18" spans="1:5" x14ac:dyDescent="0.25">
      <c r="A18" t="s">
        <v>4</v>
      </c>
      <c r="B18">
        <v>126.586</v>
      </c>
      <c r="C18">
        <v>146.44</v>
      </c>
      <c r="D18" s="1">
        <f t="shared" si="0"/>
        <v>19.853999999999999</v>
      </c>
      <c r="E18" s="1">
        <f t="shared" si="1"/>
        <v>0.57999999999999829</v>
      </c>
    </row>
    <row r="19" spans="1:5" x14ac:dyDescent="0.25">
      <c r="A19" t="s">
        <v>4</v>
      </c>
      <c r="B19">
        <v>147.77699999999999</v>
      </c>
      <c r="C19">
        <v>148.62899999999999</v>
      </c>
      <c r="D19" s="1">
        <f t="shared" si="0"/>
        <v>0.85200000000000387</v>
      </c>
      <c r="E19" s="1">
        <f t="shared" si="1"/>
        <v>1.3369999999999891</v>
      </c>
    </row>
    <row r="20" spans="1:5" x14ac:dyDescent="0.25">
      <c r="A20" t="s">
        <v>5</v>
      </c>
      <c r="B20">
        <v>151.33099999999999</v>
      </c>
      <c r="C20">
        <v>175.63499999999999</v>
      </c>
      <c r="D20" s="1">
        <f t="shared" si="0"/>
        <v>24.304000000000002</v>
      </c>
      <c r="E20" s="1">
        <f t="shared" si="1"/>
        <v>2.7019999999999982</v>
      </c>
    </row>
    <row r="21" spans="1:5" x14ac:dyDescent="0.25">
      <c r="A21" t="s">
        <v>5</v>
      </c>
      <c r="B21">
        <v>176.91499999999999</v>
      </c>
      <c r="C21">
        <v>183.273</v>
      </c>
      <c r="D21" s="1">
        <f t="shared" si="0"/>
        <v>6.3580000000000041</v>
      </c>
      <c r="E21" s="1">
        <f t="shared" si="1"/>
        <v>1.2800000000000011</v>
      </c>
    </row>
    <row r="22" spans="1:5" x14ac:dyDescent="0.25">
      <c r="A22" t="s">
        <v>5</v>
      </c>
      <c r="B22">
        <v>184.958</v>
      </c>
      <c r="C22">
        <v>198.791</v>
      </c>
      <c r="D22" s="1">
        <f t="shared" si="0"/>
        <v>13.832999999999998</v>
      </c>
      <c r="E22" s="1">
        <f t="shared" si="1"/>
        <v>1.6850000000000023</v>
      </c>
    </row>
    <row r="23" spans="1:5" x14ac:dyDescent="0.25">
      <c r="A23" t="s">
        <v>5</v>
      </c>
      <c r="B23">
        <v>199.036</v>
      </c>
      <c r="C23">
        <v>218.52600000000001</v>
      </c>
      <c r="D23" s="1">
        <f t="shared" si="0"/>
        <v>19.490000000000009</v>
      </c>
      <c r="E23" s="1">
        <f t="shared" si="1"/>
        <v>0.24500000000000455</v>
      </c>
    </row>
    <row r="24" spans="1:5" x14ac:dyDescent="0.25">
      <c r="A24" t="s">
        <v>1</v>
      </c>
      <c r="B24">
        <v>219.61799999999999</v>
      </c>
      <c r="C24">
        <v>222.31700000000001</v>
      </c>
      <c r="D24" s="1">
        <f t="shared" si="0"/>
        <v>2.6990000000000123</v>
      </c>
      <c r="E24" s="1">
        <f t="shared" si="1"/>
        <v>1.0919999999999845</v>
      </c>
    </row>
    <row r="25" spans="1:5" x14ac:dyDescent="0.25">
      <c r="A25" t="s">
        <v>5</v>
      </c>
      <c r="B25">
        <v>222.96199999999999</v>
      </c>
      <c r="C25">
        <v>225.36799999999999</v>
      </c>
      <c r="D25" s="1">
        <f t="shared" si="0"/>
        <v>2.4060000000000059</v>
      </c>
      <c r="E25" s="1">
        <f t="shared" si="1"/>
        <v>0.64499999999998181</v>
      </c>
    </row>
    <row r="26" spans="1:5" x14ac:dyDescent="0.25">
      <c r="A26" t="s">
        <v>0</v>
      </c>
      <c r="B26">
        <v>227.708</v>
      </c>
      <c r="C26">
        <v>228.93100000000001</v>
      </c>
      <c r="D26" s="1">
        <f t="shared" si="0"/>
        <v>1.2230000000000132</v>
      </c>
      <c r="E26" s="1">
        <f t="shared" si="1"/>
        <v>2.3400000000000034</v>
      </c>
    </row>
    <row r="27" spans="1:5" x14ac:dyDescent="0.25">
      <c r="A27" t="s">
        <v>0</v>
      </c>
      <c r="B27">
        <v>229.666</v>
      </c>
      <c r="C27">
        <v>231.65600000000001</v>
      </c>
      <c r="D27" s="1">
        <f t="shared" si="0"/>
        <v>1.9900000000000091</v>
      </c>
      <c r="E27" s="1">
        <f t="shared" si="1"/>
        <v>0.73499999999998522</v>
      </c>
    </row>
    <row r="28" spans="1:5" x14ac:dyDescent="0.25">
      <c r="A28" t="s">
        <v>5</v>
      </c>
      <c r="B28">
        <v>233.625</v>
      </c>
      <c r="C28">
        <v>235.93199999999999</v>
      </c>
      <c r="D28" s="1">
        <f t="shared" si="0"/>
        <v>2.3069999999999879</v>
      </c>
      <c r="E28" s="1">
        <f t="shared" si="1"/>
        <v>1.9689999999999941</v>
      </c>
    </row>
    <row r="29" spans="1:5" x14ac:dyDescent="0.25">
      <c r="A29" t="s">
        <v>5</v>
      </c>
      <c r="B29">
        <v>238.322</v>
      </c>
      <c r="C29">
        <v>248.49799999999999</v>
      </c>
      <c r="D29" s="1">
        <f t="shared" si="0"/>
        <v>10.175999999999988</v>
      </c>
      <c r="E29" s="1">
        <f t="shared" si="1"/>
        <v>2.3900000000000148</v>
      </c>
    </row>
    <row r="30" spans="1:5" x14ac:dyDescent="0.25">
      <c r="A30" t="s">
        <v>5</v>
      </c>
      <c r="B30">
        <v>249.58099999999999</v>
      </c>
      <c r="C30">
        <v>255.53</v>
      </c>
      <c r="D30" s="1">
        <f t="shared" si="0"/>
        <v>5.9490000000000123</v>
      </c>
      <c r="E30" s="1">
        <f t="shared" si="1"/>
        <v>1.0829999999999984</v>
      </c>
    </row>
    <row r="31" spans="1:5" x14ac:dyDescent="0.25">
      <c r="A31" t="s">
        <v>0</v>
      </c>
      <c r="B31">
        <v>260.78399999999999</v>
      </c>
      <c r="C31">
        <v>268.84500000000003</v>
      </c>
      <c r="D31" s="1">
        <f t="shared" si="0"/>
        <v>8.0610000000000355</v>
      </c>
      <c r="E31" s="1">
        <f t="shared" si="1"/>
        <v>5.2539999999999907</v>
      </c>
    </row>
    <row r="32" spans="1:5" x14ac:dyDescent="0.25">
      <c r="A32" t="s">
        <v>2</v>
      </c>
      <c r="B32">
        <v>270.99099999999999</v>
      </c>
      <c r="C32">
        <v>285.44499999999999</v>
      </c>
      <c r="D32" s="1">
        <f t="shared" si="0"/>
        <v>14.454000000000008</v>
      </c>
      <c r="E32" s="1">
        <f t="shared" si="1"/>
        <v>2.1459999999999582</v>
      </c>
    </row>
    <row r="33" spans="1:5" x14ac:dyDescent="0.25">
      <c r="A33" t="s">
        <v>2</v>
      </c>
      <c r="B33">
        <v>287.00900000000001</v>
      </c>
      <c r="C33">
        <v>299.30099999999999</v>
      </c>
      <c r="D33" s="1">
        <f t="shared" si="0"/>
        <v>12.291999999999973</v>
      </c>
      <c r="E33" s="1">
        <f t="shared" si="1"/>
        <v>1.5640000000000214</v>
      </c>
    </row>
    <row r="34" spans="1:5" x14ac:dyDescent="0.25">
      <c r="A34" t="s">
        <v>2</v>
      </c>
      <c r="B34">
        <v>300.70999999999998</v>
      </c>
      <c r="C34">
        <v>306.839</v>
      </c>
      <c r="D34" s="1">
        <f t="shared" si="0"/>
        <v>6.1290000000000191</v>
      </c>
      <c r="E34" s="1">
        <f t="shared" si="1"/>
        <v>1.4089999999999918</v>
      </c>
    </row>
    <row r="35" spans="1:5" x14ac:dyDescent="0.25">
      <c r="A35" t="s">
        <v>0</v>
      </c>
      <c r="B35">
        <v>309.44600000000003</v>
      </c>
      <c r="C35">
        <v>322.11200000000002</v>
      </c>
      <c r="D35" s="1">
        <f t="shared" si="0"/>
        <v>12.665999999999997</v>
      </c>
      <c r="E35" s="1">
        <f t="shared" si="1"/>
        <v>2.6070000000000277</v>
      </c>
    </row>
    <row r="36" spans="1:5" x14ac:dyDescent="0.25">
      <c r="A36" t="s">
        <v>0</v>
      </c>
      <c r="B36">
        <v>323.11500000000001</v>
      </c>
      <c r="C36">
        <v>344.33800000000002</v>
      </c>
      <c r="D36" s="1">
        <f t="shared" si="0"/>
        <v>21.223000000000013</v>
      </c>
      <c r="E36" s="1">
        <f t="shared" si="1"/>
        <v>1.0029999999999859</v>
      </c>
    </row>
    <row r="37" spans="1:5" x14ac:dyDescent="0.25">
      <c r="A37" t="s">
        <v>0</v>
      </c>
      <c r="B37">
        <v>346.45499999999998</v>
      </c>
      <c r="C37">
        <v>353.35199999999998</v>
      </c>
      <c r="D37" s="1">
        <f t="shared" si="0"/>
        <v>6.8969999999999914</v>
      </c>
      <c r="E37" s="1">
        <f t="shared" si="1"/>
        <v>2.1169999999999618</v>
      </c>
    </row>
    <row r="38" spans="1:5" x14ac:dyDescent="0.25">
      <c r="A38" t="s">
        <v>2</v>
      </c>
      <c r="B38">
        <v>357.58199999999999</v>
      </c>
      <c r="C38">
        <v>364.69400000000002</v>
      </c>
      <c r="D38" s="1">
        <f t="shared" si="0"/>
        <v>7.1120000000000232</v>
      </c>
      <c r="E38" s="1">
        <f t="shared" si="1"/>
        <v>4.2300000000000182</v>
      </c>
    </row>
    <row r="39" spans="1:5" x14ac:dyDescent="0.25">
      <c r="A39" t="s">
        <v>1</v>
      </c>
      <c r="B39">
        <v>365.73099999999999</v>
      </c>
      <c r="C39">
        <v>369.988</v>
      </c>
      <c r="D39" s="1">
        <f t="shared" si="0"/>
        <v>4.257000000000005</v>
      </c>
      <c r="E39" s="1">
        <f t="shared" si="1"/>
        <v>1.0369999999999777</v>
      </c>
    </row>
    <row r="40" spans="1:5" x14ac:dyDescent="0.25">
      <c r="A40" t="s">
        <v>5</v>
      </c>
      <c r="B40">
        <v>373.79599999999999</v>
      </c>
      <c r="C40">
        <v>375.666</v>
      </c>
      <c r="D40" s="1">
        <f t="shared" si="0"/>
        <v>1.8700000000000045</v>
      </c>
      <c r="E40" s="1">
        <f t="shared" si="1"/>
        <v>3.8079999999999927</v>
      </c>
    </row>
    <row r="41" spans="1:5" x14ac:dyDescent="0.25">
      <c r="A41" t="s">
        <v>2</v>
      </c>
      <c r="B41">
        <v>378.20100000000002</v>
      </c>
      <c r="C41">
        <v>422.61900000000003</v>
      </c>
      <c r="D41" s="1">
        <f t="shared" si="0"/>
        <v>44.418000000000006</v>
      </c>
      <c r="E41" s="1">
        <f t="shared" si="1"/>
        <v>2.535000000000025</v>
      </c>
    </row>
    <row r="42" spans="1:5" x14ac:dyDescent="0.25">
      <c r="A42" t="s">
        <v>6</v>
      </c>
      <c r="B42">
        <v>427.93900000000002</v>
      </c>
      <c r="C42">
        <v>432.29599999999999</v>
      </c>
      <c r="D42" s="1">
        <f t="shared" si="0"/>
        <v>4.3569999999999709</v>
      </c>
      <c r="E42" s="1">
        <f t="shared" si="1"/>
        <v>5.3199999999999932</v>
      </c>
    </row>
    <row r="43" spans="1:5" x14ac:dyDescent="0.25">
      <c r="A43" t="s">
        <v>6</v>
      </c>
      <c r="B43">
        <v>434.05099999999999</v>
      </c>
      <c r="C43">
        <v>434.73</v>
      </c>
      <c r="D43" s="1">
        <f t="shared" si="0"/>
        <v>0.67900000000003047</v>
      </c>
      <c r="E43" s="1">
        <f t="shared" si="1"/>
        <v>1.7549999999999955</v>
      </c>
    </row>
    <row r="44" spans="1:5" x14ac:dyDescent="0.25">
      <c r="A44" t="s">
        <v>0</v>
      </c>
      <c r="B44">
        <v>435.66500000000002</v>
      </c>
      <c r="C44">
        <v>438.04300000000001</v>
      </c>
      <c r="D44" s="1">
        <f t="shared" si="0"/>
        <v>2.3779999999999859</v>
      </c>
      <c r="E44" s="1">
        <f t="shared" si="1"/>
        <v>0.93500000000000227</v>
      </c>
    </row>
    <row r="45" spans="1:5" x14ac:dyDescent="0.25">
      <c r="A45" t="s">
        <v>2</v>
      </c>
      <c r="B45">
        <v>439.11900000000003</v>
      </c>
      <c r="C45">
        <v>446.65199999999999</v>
      </c>
      <c r="D45" s="1">
        <f t="shared" si="0"/>
        <v>7.5329999999999586</v>
      </c>
      <c r="E45" s="1">
        <f t="shared" si="1"/>
        <v>1.0760000000000218</v>
      </c>
    </row>
    <row r="46" spans="1:5" x14ac:dyDescent="0.25">
      <c r="A46" t="s">
        <v>0</v>
      </c>
      <c r="B46">
        <v>448.65300000000002</v>
      </c>
      <c r="C46">
        <v>458.68099999999998</v>
      </c>
      <c r="D46" s="1">
        <f t="shared" si="0"/>
        <v>10.027999999999963</v>
      </c>
      <c r="E46" s="1">
        <f t="shared" si="1"/>
        <v>2.0010000000000332</v>
      </c>
    </row>
    <row r="47" spans="1:5" x14ac:dyDescent="0.25">
      <c r="A47" t="s">
        <v>0</v>
      </c>
      <c r="B47">
        <v>459.23200000000003</v>
      </c>
      <c r="C47">
        <v>468.02699999999999</v>
      </c>
      <c r="D47" s="1">
        <f t="shared" si="0"/>
        <v>8.7949999999999591</v>
      </c>
      <c r="E47" s="1">
        <f t="shared" si="1"/>
        <v>0.55100000000004457</v>
      </c>
    </row>
    <row r="48" spans="1:5" x14ac:dyDescent="0.25">
      <c r="A48" t="s">
        <v>0</v>
      </c>
      <c r="B48">
        <v>468.911</v>
      </c>
      <c r="C48">
        <v>488.76400000000001</v>
      </c>
      <c r="D48" s="1">
        <f t="shared" si="0"/>
        <v>19.853000000000009</v>
      </c>
      <c r="E48" s="1">
        <f t="shared" si="1"/>
        <v>0.88400000000001455</v>
      </c>
    </row>
    <row r="49" spans="1:5" x14ac:dyDescent="0.25">
      <c r="A49" t="s">
        <v>7</v>
      </c>
      <c r="B49">
        <v>496.04399999999998</v>
      </c>
      <c r="C49">
        <v>497.03500000000003</v>
      </c>
      <c r="D49" s="1">
        <f t="shared" si="0"/>
        <v>0.99100000000004229</v>
      </c>
      <c r="E49" s="1">
        <f t="shared" si="1"/>
        <v>7.2799999999999727</v>
      </c>
    </row>
    <row r="50" spans="1:5" x14ac:dyDescent="0.25">
      <c r="A50" t="s">
        <v>0</v>
      </c>
      <c r="B50">
        <v>498.08300000000003</v>
      </c>
      <c r="C50">
        <v>500.16899999999998</v>
      </c>
      <c r="D50" s="1">
        <f t="shared" si="0"/>
        <v>2.0859999999999559</v>
      </c>
      <c r="E50" s="1">
        <f t="shared" si="1"/>
        <v>1.0480000000000018</v>
      </c>
    </row>
    <row r="51" spans="1:5" x14ac:dyDescent="0.25">
      <c r="A51" t="s">
        <v>0</v>
      </c>
      <c r="B51">
        <v>503.74099999999999</v>
      </c>
      <c r="C51">
        <v>504.45800000000003</v>
      </c>
      <c r="D51" s="1">
        <f t="shared" si="0"/>
        <v>0.71700000000004138</v>
      </c>
      <c r="E51" s="1">
        <f t="shared" si="1"/>
        <v>3.5720000000000027</v>
      </c>
    </row>
    <row r="52" spans="1:5" x14ac:dyDescent="0.25">
      <c r="A52" t="s">
        <v>5</v>
      </c>
      <c r="B52">
        <v>505.38799999999998</v>
      </c>
      <c r="C52">
        <v>506.17099999999999</v>
      </c>
      <c r="D52" s="1">
        <f t="shared" si="0"/>
        <v>0.78300000000001546</v>
      </c>
      <c r="E52" s="1">
        <f t="shared" si="1"/>
        <v>0.92999999999994998</v>
      </c>
    </row>
    <row r="53" spans="1:5" x14ac:dyDescent="0.25">
      <c r="A53" t="s">
        <v>1</v>
      </c>
      <c r="B53">
        <v>507.83499999999998</v>
      </c>
      <c r="C53">
        <v>511.87299999999999</v>
      </c>
      <c r="D53" s="1">
        <f t="shared" si="0"/>
        <v>4.0380000000000109</v>
      </c>
      <c r="E53" s="1">
        <f t="shared" si="1"/>
        <v>1.6639999999999873</v>
      </c>
    </row>
    <row r="54" spans="1:5" x14ac:dyDescent="0.25">
      <c r="A54" t="s">
        <v>1</v>
      </c>
      <c r="B54">
        <v>512.39800000000002</v>
      </c>
      <c r="C54">
        <v>515.55499999999995</v>
      </c>
      <c r="D54" s="1">
        <f t="shared" si="0"/>
        <v>3.1569999999999254</v>
      </c>
      <c r="E54" s="1">
        <f t="shared" si="1"/>
        <v>0.52500000000003411</v>
      </c>
    </row>
    <row r="55" spans="1:5" x14ac:dyDescent="0.25">
      <c r="A55" t="s">
        <v>0</v>
      </c>
      <c r="B55">
        <v>520.279</v>
      </c>
      <c r="C55">
        <v>521.23699999999997</v>
      </c>
      <c r="D55" s="1">
        <f t="shared" si="0"/>
        <v>0.95799999999996999</v>
      </c>
      <c r="E55" s="1">
        <f t="shared" si="1"/>
        <v>4.7240000000000464</v>
      </c>
    </row>
    <row r="56" spans="1:5" x14ac:dyDescent="0.25">
      <c r="A56" t="s">
        <v>8</v>
      </c>
      <c r="B56">
        <v>524.45799999999997</v>
      </c>
      <c r="C56">
        <v>525.65700000000004</v>
      </c>
      <c r="D56" s="1">
        <f t="shared" si="0"/>
        <v>1.1990000000000691</v>
      </c>
      <c r="E56" s="1">
        <f t="shared" si="1"/>
        <v>3.2210000000000036</v>
      </c>
    </row>
    <row r="57" spans="1:5" x14ac:dyDescent="0.25">
      <c r="A57" t="s">
        <v>8</v>
      </c>
      <c r="B57">
        <v>527.29</v>
      </c>
      <c r="C57">
        <v>527.77800000000002</v>
      </c>
      <c r="D57" s="1">
        <f t="shared" si="0"/>
        <v>0.48800000000005639</v>
      </c>
      <c r="E57" s="1">
        <f t="shared" si="1"/>
        <v>1.6329999999999245</v>
      </c>
    </row>
    <row r="58" spans="1:5" x14ac:dyDescent="0.25">
      <c r="A58" t="s">
        <v>0</v>
      </c>
      <c r="B58">
        <v>528.30700000000002</v>
      </c>
      <c r="C58">
        <v>534.44100000000003</v>
      </c>
      <c r="D58" s="1">
        <f t="shared" si="0"/>
        <v>6.1340000000000146</v>
      </c>
      <c r="E58" s="1">
        <f t="shared" si="1"/>
        <v>0.52899999999999636</v>
      </c>
    </row>
    <row r="59" spans="1:5" x14ac:dyDescent="0.25">
      <c r="A59" t="s">
        <v>8</v>
      </c>
      <c r="B59">
        <v>535.63699999999994</v>
      </c>
      <c r="C59">
        <v>536.67200000000003</v>
      </c>
      <c r="D59" s="1">
        <f t="shared" si="0"/>
        <v>1.0350000000000819</v>
      </c>
      <c r="E59" s="1">
        <f t="shared" si="1"/>
        <v>1.1959999999999127</v>
      </c>
    </row>
    <row r="60" spans="1:5" x14ac:dyDescent="0.25">
      <c r="A60" t="s">
        <v>1</v>
      </c>
      <c r="B60">
        <v>537.625</v>
      </c>
      <c r="C60">
        <v>544.95699999999999</v>
      </c>
      <c r="D60" s="1">
        <f t="shared" si="0"/>
        <v>7.3319999999999936</v>
      </c>
      <c r="E60" s="1">
        <f t="shared" si="1"/>
        <v>0.95299999999997453</v>
      </c>
    </row>
    <row r="61" spans="1:5" x14ac:dyDescent="0.25">
      <c r="A61" t="s">
        <v>1</v>
      </c>
      <c r="B61">
        <v>546.38699999999994</v>
      </c>
      <c r="C61">
        <v>568.50800000000004</v>
      </c>
      <c r="D61" s="1">
        <f t="shared" si="0"/>
        <v>22.121000000000095</v>
      </c>
      <c r="E61" s="1">
        <f t="shared" si="1"/>
        <v>1.42999999999995</v>
      </c>
    </row>
    <row r="62" spans="1:5" x14ac:dyDescent="0.25">
      <c r="A62" t="s">
        <v>2</v>
      </c>
      <c r="B62">
        <v>571.97799999999995</v>
      </c>
      <c r="C62">
        <v>572.96299999999997</v>
      </c>
      <c r="D62" s="1">
        <f t="shared" si="0"/>
        <v>0.98500000000001364</v>
      </c>
      <c r="E62" s="1">
        <f t="shared" si="1"/>
        <v>3.4699999999999136</v>
      </c>
    </row>
    <row r="63" spans="1:5" x14ac:dyDescent="0.25">
      <c r="A63" t="s">
        <v>0</v>
      </c>
      <c r="B63">
        <v>573.86500000000001</v>
      </c>
      <c r="C63">
        <v>579.67100000000005</v>
      </c>
      <c r="D63" s="1">
        <f t="shared" si="0"/>
        <v>5.80600000000004</v>
      </c>
      <c r="E63" s="1">
        <f t="shared" si="1"/>
        <v>0.90200000000004366</v>
      </c>
    </row>
    <row r="64" spans="1:5" x14ac:dyDescent="0.25">
      <c r="A64" t="s">
        <v>0</v>
      </c>
      <c r="B64">
        <v>583.36099999999999</v>
      </c>
      <c r="C64">
        <v>584.79499999999996</v>
      </c>
      <c r="D64" s="1">
        <f t="shared" si="0"/>
        <v>1.4339999999999691</v>
      </c>
      <c r="E64" s="1">
        <f t="shared" si="1"/>
        <v>3.6899999999999409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A. S. Aurora</cp:lastModifiedBy>
  <dcterms:created xsi:type="dcterms:W3CDTF">2013-03-31T06:19:21Z</dcterms:created>
  <dcterms:modified xsi:type="dcterms:W3CDTF">2013-04-01T19:02:08Z</dcterms:modified>
</cp:coreProperties>
</file>