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8TERgu1Lb2</t>
        </is>
      </c>
    </row>
    <row r="5">
      <c r="A5" t="inlineStr">
        <is>
          <t>Conference</t>
        </is>
      </c>
      <c r="B5" t="inlineStr">
        <is>
          <t>ICLR2025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23"/>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The paper proposes a gradient-matching strategy on the server for federated domain generalization (FDG) using a meta-learning approach.</t>
        </is>
      </c>
    </row>
    <row r="6">
      <c r="C6" t="inlineStr">
        <is>
          <t>This essentially boils down to a convex combination update rule instead of a simple average as in FedAvg.</t>
        </is>
      </c>
    </row>
    <row r="7">
      <c r="C7" t="inlineStr">
        <is>
          <t>In practice, the optimal combination of local updates is found by bounding the optimization near a simpler update rule like FedAvg update rule.</t>
        </is>
      </c>
    </row>
    <row r="8">
      <c r="C8" t="inlineStr">
        <is>
          <t>The paper provides some theoretic results and compares to some baseline methods in several datasets showing performance improvement empirically and that the method can be combined with other methods.</t>
        </is>
      </c>
    </row>
    <row r="9">
      <c r="C9" t="inlineStr">
        <is>
          <t>Proposes an new aggregation method to improve federated domain generalization based on gradient matching.</t>
        </is>
      </c>
    </row>
    <row r="10">
      <c r="C10" t="inlineStr">
        <is>
          <t>Provides some theoretic analysis on the proposed method.</t>
        </is>
      </c>
    </row>
    <row r="11">
      <c r="C11" t="inlineStr">
        <is>
          <t>The empirical results show a significant improvement over baselines used and demonstrate that FedOMG can be combined with other methods for a good performance boost (caveat with not comparing to a known Federated DG benchmark paper, see Weaknesses).</t>
        </is>
      </c>
    </row>
    <row r="12">
      <c r="C12" t="inlineStr">
        <is>
          <t>The paper does not compare to the federated domain generalization benchmark [Bai et al. 2024] that exactly fits this setting.</t>
        </is>
      </c>
    </row>
    <row r="13">
      <c r="C13" t="inlineStr">
        <is>
          <t>This benchmark paper enables comparison of your method to multiple prior DG methods adapted from central methods and federated DG methods.</t>
        </is>
      </c>
    </row>
    <row r="14">
      <c r="C14" t="inlineStr">
        <is>
          <t>In particular, Bai et al. [2024] noticed that simple federated averaging or convergence-specific FL methods could beat most prior Federated DG methods.</t>
        </is>
      </c>
    </row>
    <row r="15">
      <c r="C15" t="inlineStr">
        <is>
          <t>Bai et al. [2024] also control for hyperparameter tuning costs.</t>
        </is>
      </c>
    </row>
    <row r="16">
      <c r="C16" t="inlineStr">
        <is>
          <t>I would like to see this method applied within this framework to compare to the methods in that benchmark.</t>
        </is>
      </c>
    </row>
    <row r="17">
      <c r="C17" t="inlineStr">
        <is>
          <t>This will place FedOMG on the same playing field as prior methods and would only require wrapping the method so that it is compatible with the framework.</t>
        </is>
      </c>
    </row>
    <row r="18">
      <c r="C18" t="inlineStr">
        <is>
          <t>(Additionally, Bai et al. [2024] noticed that the PACS dataset is quite a bit different from other DG datasets so seeing on other datasets in the benchmark would be helpful.)</t>
        </is>
      </c>
    </row>
    <row r="19">
      <c r="C19" t="inlineStr">
        <is>
          <t>The explanation of the method and the key insights are not written well.</t>
        </is>
      </c>
    </row>
    <row r="20">
      <c r="C20" t="inlineStr">
        <is>
          <t>Several parts are simply incorrect though I can almost guess at what is meant.</t>
        </is>
      </c>
    </row>
    <row r="21">
      <c r="C21" t="inlineStr">
        <is>
          <t>Others may be correct but are not explained well or justified appropriately.</t>
        </is>
      </c>
    </row>
    <row r="22">
      <c r="C22" t="inlineStr">
        <is>
          <t>Please see questions below.</t>
        </is>
      </c>
    </row>
    <row r="23">
      <c r="C23" t="inlineStr">
        <is>
          <t>[Bai et al., 2024] Bai, R., Bagchi, S., &amp; Inouye, D. I. (2024). Benchmarking algorithms for federated domain generalization. ICLR.</t>
        </is>
      </c>
    </row>
    <row r="24">
      <c r="A24" t="inlineStr">
        <is>
          <t>Reviewer B</t>
        </is>
      </c>
      <c r="C24" t="inlineStr">
        <is>
          <t>The paper "FedOMG: Data-Free On-Server Matching Gradient for Federated Domain Generalization" introduces a novel federated learning framework named FedOMG.</t>
        </is>
      </c>
    </row>
    <row r="25">
      <c r="C25" t="inlineStr">
        <is>
          <t>The key innovation of FedOMG lies in its ability to efficiently aggregate knowledge from multiple clients under heterogeneous distributions without requiring direct access to client data, thus addressing the challenge of Federated Domain Generalization (FDG).</t>
        </is>
      </c>
    </row>
    <row r="26">
      <c r="C26" t="inlineStr">
        <is>
          <t>The paper aims to achieve two primary objectives: (1) guaranteeing the model's performance on the source clients' data and (2) minimizing the generalization gap between the source and unseen target clients' data.</t>
        </is>
      </c>
    </row>
    <row r="27">
      <c r="C27" t="inlineStr">
        <is>
          <t>The paper provides a solid theoretical foundation for the proposed method, including the formulation of objectives and the derivation of bounds on the generalization gap, which is crucial for understanding the effectiveness and limitations of FedOMG.</t>
        </is>
      </c>
    </row>
    <row r="28">
      <c r="C28" t="inlineStr">
        <is>
          <t>The use of on-server optimization for gradient matching is a novel approach that allows for efficient domain generalization without compromising privacy or data access constraints.</t>
        </is>
      </c>
    </row>
    <row r="29">
      <c r="C29" t="inlineStr">
        <is>
          <t>The paper includes a thorough experimental evaluation on multiple datasets and comparisons with state-of-the-art methods, demonstrating the effectiveness of FedOMG in both standard federated learning and domain generalization settings.</t>
        </is>
      </c>
    </row>
    <row r="30">
      <c r="C30" t="inlineStr">
        <is>
          <t>The method requires careful selection of hyperparameters (e.g., learning rate, radius of the hypersphere), which might make it less straightforward to implement and optimize compared to simpler federated learning methods.</t>
        </is>
      </c>
    </row>
    <row r="31">
      <c r="C31" t="inlineStr">
        <is>
          <t>While the paper provides theoretical proofs, they might not be as accessible to readers unfamiliar with the field, potentially limiting the paper's impact on a broader audience.</t>
        </is>
      </c>
    </row>
    <row r="32">
      <c r="C32" t="inlineStr">
        <is>
          <t>The paper mentions that FedOMG is designed to reduce computation overhead, but the extent of this efficiency compared to other methods in practical applications is not fully demonstrated.</t>
        </is>
      </c>
    </row>
    <row r="33">
      <c r="C33" t="inlineStr">
        <is>
          <t>How sensitive is FedOMG to the choice of hyperparameters, particularly the learning rate and the radius of the hypersphere?</t>
        </is>
      </c>
    </row>
    <row r="34">
      <c r="C34" t="inlineStr">
        <is>
          <t>Can FedOMG be effectively scaled to handle a large number of clients or a high-dimensional feature space?</t>
        </is>
      </c>
    </row>
    <row r="35">
      <c r="C35" t="inlineStr">
        <is>
          <t>What is the extent of improvement FedOMG provides over existing FDG methods in terms of both performance and computational efficiency?</t>
        </is>
      </c>
    </row>
    <row r="36">
      <c r="C36" t="inlineStr">
        <is>
          <t>The paper presents a sound approach to addressing the challenges of FDG in a federated setting.</t>
        </is>
      </c>
    </row>
    <row r="37">
      <c r="C37" t="inlineStr">
        <is>
          <t>The theoretical analysis and experimental validation are thorough, contributing to the field's understanding of domain generalization in federated environments.</t>
        </is>
      </c>
    </row>
    <row r="38">
      <c r="C38" t="inlineStr">
        <is>
          <t>FedOMG introduces a novel method for on-server optimization in federated learning, which can significantly reduce the computational overhead of gradient matching while maintaining or improving model performance.</t>
        </is>
      </c>
    </row>
    <row r="39">
      <c r="C39" t="inlineStr">
        <is>
          <t>The paper is well-organized, with clear sections for introduction, methodology, theory, and experimental results.</t>
        </is>
      </c>
    </row>
    <row r="40">
      <c r="C40" t="inlineStr">
        <is>
          <t>The use of figures and tables enhances the clarity of the presented results and analysis.</t>
        </is>
      </c>
    </row>
    <row r="41">
      <c r="C41" t="inlineStr">
        <is>
          <t>Given the paper's comprehensive approach to addressing the challenges of federated domain generalization, its sound theoretical foundation, and the thorough experimental evaluation, it could be rated as:</t>
        </is>
      </c>
    </row>
    <row r="42">
      <c r="C42" t="inlineStr">
        <is>
          <t>7 accept, but needs minor improvements</t>
        </is>
      </c>
    </row>
    <row r="43">
      <c r="C43" t="inlineStr">
        <is>
          <t>The rating reflects the paper's strong contributions to the field, its clear and detailed presentation, and the need for minor refinements in the theoretical proofs or additional empirical comparisons to strengthen the claims further.</t>
        </is>
      </c>
    </row>
    <row r="44">
      <c r="A44" t="inlineStr">
        <is>
          <t>Reviewer C</t>
        </is>
      </c>
      <c r="C44" t="inlineStr">
        <is>
          <t>This paper studies the problem of federated domain generalization (FDG) where the goal is to learn a model that can perform well on a target domain that is not observed during training.</t>
        </is>
      </c>
    </row>
    <row r="45">
      <c r="C45" t="inlineStr">
        <is>
          <t>The authors propose a method called FedOMG that uses a meta-learning approach to learn a generalized global model.</t>
        </is>
      </c>
    </row>
    <row r="46">
      <c r="C46" t="inlineStr">
        <is>
          <t>The authors provide theoretical proof to ensure the global invariant gradient solution</t>
        </is>
      </c>
    </row>
    <row r="47">
      <c r="C47" t="inlineStr">
        <is>
          <t>and conduct extensive experiments demonstrating FedOMG's significant improvements in both standard FL and domain generalization (FDG) settings.</t>
        </is>
      </c>
    </row>
    <row r="48">
      <c r="C48" t="inlineStr">
        <is>
          <t>The paper is well-written and easy to follow.</t>
        </is>
      </c>
    </row>
    <row r="49">
      <c r="C49" t="inlineStr">
        <is>
          <t>The proposed method is novel and effective.</t>
        </is>
      </c>
    </row>
    <row r="50">
      <c r="C50" t="inlineStr">
        <is>
          <t>The experiments are not sufficient.</t>
        </is>
      </c>
    </row>
    <row r="51">
      <c r="C51" t="inlineStr">
        <is>
          <t>The authors only conduct experiments on toy datasets.</t>
        </is>
      </c>
    </row>
    <row r="52">
      <c r="C52" t="inlineStr">
        <is>
          <t>More experiments on real-world datasets are needed to demonstrate the effectiveness of the proposed method.</t>
        </is>
      </c>
    </row>
    <row r="53">
      <c r="C53" t="inlineStr">
        <is>
          <t>The authors do not provide any code or implementation details.</t>
        </is>
      </c>
    </row>
    <row r="54">
      <c r="A54" t="inlineStr">
        <is>
          <t>Reviewer D</t>
        </is>
      </c>
      <c r="C54" t="inlineStr">
        <is>
          <t>The paper proposes FedOMG, a novel method for Federated Domain Generalization (FDG), which trains models across heterogeneous client data distributions while maintaining data privacy.</t>
        </is>
      </c>
    </row>
    <row r="55">
      <c r="C55" t="inlineStr">
        <is>
          <t>FedOMG achieves this by using local gradients as training data for on-server optimization,</t>
        </is>
      </c>
    </row>
    <row r="56">
      <c r="C56" t="inlineStr">
        <is>
          <t>which helps in learning domain-invariant features without direct data access.</t>
        </is>
      </c>
    </row>
    <row r="57">
      <c r="C57" t="inlineStr">
        <is>
          <t>The method introduces a training strategy that identifies optimal coefficients to approximate the invariant gradient across client source domains.</t>
        </is>
      </c>
    </row>
    <row r="58">
      <c r="C58" t="inlineStr">
        <is>
          <t>Theoretical analysis and extensive experiments show that FedOMG improves performance in both standard Federated Learning (FL) and FDG settings.</t>
        </is>
      </c>
    </row>
    <row r="59">
      <c r="C59" t="inlineStr">
        <is>
          <t>The paper is well-written and easy to follow.</t>
        </is>
      </c>
    </row>
    <row r="60">
      <c r="C60" t="inlineStr">
        <is>
          <t>The proposed FedOMG has a strong theoretical foundation.</t>
        </is>
      </c>
    </row>
    <row r="61">
      <c r="C61" t="inlineStr">
        <is>
          <t>Extensive experiments demonstrate the effectiveness of FedOMG compared to other FL and FDG baselines.</t>
        </is>
      </c>
    </row>
    <row r="62">
      <c r="C62" t="inlineStr">
        <is>
          <t>The proposed FedOMG is an optimization-based method,</t>
        </is>
      </c>
    </row>
    <row r="63">
      <c r="C63" t="inlineStr">
        <is>
          <t>which may introduce additional computational overhead on the server side compared to other FL baselines.</t>
        </is>
      </c>
    </row>
    <row r="64">
      <c r="C64" t="inlineStr">
        <is>
          <t>It would be valuable to include a computation time comparison in the experiments.</t>
        </is>
      </c>
    </row>
    <row r="65">
      <c r="C65" t="inlineStr">
        <is>
          <t>Specifically, the paper should detail the time complexity of the on-server optimization process, considering the number of clients and the dimensionality of the gradient vectors.</t>
        </is>
      </c>
    </row>
    <row r="66">
      <c r="C66" t="inlineStr">
        <is>
          <t>Furthermore, it would be beneficial to analyze the practical runtime of the method on different hardware configurations to understand its scalability.</t>
        </is>
      </c>
    </row>
    <row r="67">
      <c r="C67" t="inlineStr">
        <is>
          <t>The proposed FedOMG introduces two additional hyperparameters: the global learning rate $\eta_g$ and the searching radius ratio $\kappa$.</t>
        </is>
      </c>
    </row>
    <row r="68">
      <c r="C68" t="inlineStr">
        <is>
          <t>The paper should provide more detailed guidance on how to select these hyperparameters, including their sensitivity to different datasets and task settings.</t>
        </is>
      </c>
    </row>
    <row r="69">
      <c r="C69" t="inlineStr">
        <is>
          <t>For instance, it would be helpful to understand how the optimal values of $\eta_g$ and $\kappa$ change with varying degrees of data heterogeneity across clients.</t>
        </is>
      </c>
    </row>
    <row r="70">
      <c r="C70" t="inlineStr">
        <is>
          <t>Additionally, the paper should discuss the potential interaction between these two hyperparameters and how they jointly affect the convergence and generalization performance of the model.</t>
        </is>
      </c>
    </row>
    <row r="71">
      <c r="A71" t="inlineStr">
        <is>
          <t>Reviewer E</t>
        </is>
      </c>
      <c r="C71" t="inlineStr">
        <is>
          <t>The paper introduces **FedOMG**, a novel federated domain generalization (FDG) method designed to address the challenge of ensuring model generalizability across clients with heterogeneous data distributions.</t>
        </is>
      </c>
    </row>
    <row r="72">
      <c r="C72" t="inlineStr">
        <is>
          <t>Unlike traditional federated learning (FL) approaches, which assume homogeneous data distributions, FDG seeks to build models that generalize to unseen clients (domains) without direct access to their data.</t>
        </is>
      </c>
    </row>
    <row r="73">
      <c r="C73" t="inlineStr">
        <is>
          <t>FedOMG tackles this by promoting **domain-invariant gradient directions** through a meta-learning-inspired optimization framework that operates on **local gradients** collected during training.</t>
        </is>
      </c>
    </row>
    <row r="74">
      <c r="C74" t="inlineStr">
        <is>
          <t>The core idea is to approximate an invariant gradient via a convex combination of local gradients, enabling the server to optimize the global model without needing explicit data access.</t>
        </is>
      </c>
    </row>
    <row r="75">
      <c r="C75" t="inlineStr">
        <is>
          <t>Theoretical guarantees are provided, bounding the generalization gap using domain divergence and gradient divergence measures.</t>
        </is>
      </c>
    </row>
    <row r="76">
      <c r="C76" t="inlineStr">
        <is>
          <t>Empirical evaluations on benchmark datasets (e.g., VLCS, PACS, OfficeHome) demonstrate that FedOMG outperforms existing FL and FDG baselines in both standard FL and domain generalization settings.</t>
        </is>
      </c>
    </row>
    <row r="77">
      <c r="C77" t="inlineStr">
        <is>
          <t>The paper introduces a unique perspective on FDG by focusing on **invariant gradient directions** rather than domain adaptation or label smoothing.</t>
        </is>
      </c>
    </row>
    <row r="78">
      <c r="C78" t="inlineStr">
        <is>
          <t>This is theoretically grounded in the concept of gradient alignment across domains and is a promising direction for FL under domain shift.</t>
        </is>
      </c>
    </row>
    <row r="79">
      <c r="C79" t="inlineStr">
        <is>
          <t>The paper provides formal bounds on the generalization gap using domain divergence and gradient divergence.</t>
        </is>
      </c>
    </row>
    <row r="80">
      <c r="C80" t="inlineStr">
        <is>
          <t>These bounds are built upon established principles from domain generalization and FL theory, enhancing the credibility of the method.</t>
        </is>
      </c>
    </row>
    <row r="81">
      <c r="C81" t="inlineStr">
        <is>
          <t>The experiments cover a broad range of datasets (including VLCS, PACS, and OfficeHome), showing that FedOMG consistently outperforms existing FDG and FL baselines.</t>
        </is>
      </c>
    </row>
    <row r="82">
      <c r="C82" t="inlineStr">
        <is>
          <t>The reported gains (5–6%) in target domain accuracy are notable, though their statistical significance is not rigorously assessed.</t>
        </is>
      </c>
    </row>
    <row r="83">
      <c r="C83" t="inlineStr">
        <is>
          <t>The paper explores the compatibility of FedOMG with existing FL frameworks like FedRod and FedBabu, suggesting potential for hybrid approaches that combine personalization and generalization.</t>
        </is>
      </c>
    </row>
    <row r="84">
      <c r="C84" t="inlineStr">
        <is>
          <t>The method avoids second-order derivatives, which is a significant advantage in practice.</t>
        </is>
      </c>
    </row>
    <row r="85">
      <c r="C85" t="inlineStr">
        <is>
          <t>The use of gradient matching and convex combinations ensures that the optimization remains tractable even with large-scale models.</t>
        </is>
      </c>
    </row>
    <row r="86">
      <c r="C86" t="inlineStr">
        <is>
          <t>Several derivations and transitions in the paper are unclear or overly hand-wavy.</t>
        </is>
      </c>
    </row>
    <row r="87">
      <c r="C87" t="inlineStr">
        <is>
          <t>For example, the leap from Equation (6) to Equation (10) lacks sufficient explanation.</t>
        </is>
      </c>
    </row>
    <row r="88">
      <c r="C88" t="inlineStr">
        <is>
          <t>The role of $\kappa$ in controlling the search space and its relation to the convergence of the method is not thoroughly justified.</t>
        </is>
      </c>
    </row>
    <row r="89">
      <c r="C89" t="inlineStr">
        <is>
          <t>Although the paper reports impressive empirical results, there is no detailed statistical analysis of the results (e.g., confidence intervals, p-values, or bootstrapping).</t>
        </is>
      </c>
    </row>
    <row r="90">
      <c r="C90" t="inlineStr">
        <is>
          <t>This weakens the conclusion that the improvements are meaningful and reproducible.</t>
        </is>
      </c>
    </row>
    <row r="91">
      <c r="C91" t="inlineStr">
        <is>
          <t>The paper does not explore scenarios where FedOMG might fail or perform poorly.</t>
        </is>
      </c>
    </row>
    <row r="92">
      <c r="C92" t="inlineStr">
        <is>
          <t>For instance, how does the method behave under extreme domain shifts or very small sample sizes per client?</t>
        </is>
      </c>
    </row>
    <row r="93">
      <c r="C93" t="inlineStr">
        <is>
          <t>Without such analysis, the robustness of the method is questionable.</t>
        </is>
      </c>
    </row>
    <row r="94">
      <c r="C94" t="inlineStr">
        <is>
          <t>The paper draws heavily on prior gradient-matching ideas from Fishr and Fish (e.g., Shi et al., 2022; Rame et al., 2022).</t>
        </is>
      </c>
    </row>
    <row r="95">
      <c r="C95" t="inlineStr">
        <is>
          <t>While FedOMG introduces a novel optimization strategy, the distinction from these methods is not clearly articulated.</t>
        </is>
      </c>
    </row>
    <row r="96">
      <c r="C96" t="inlineStr">
        <is>
          <t>More emphasis on the technical novelty and differentiation from prior work would strengthen the contribution.</t>
        </is>
      </c>
    </row>
    <row r="97">
      <c r="C97" t="inlineStr">
        <is>
          <t>The paper does not analyze how sensitive the method is to variations in hyperparameters (e.g., $\gamma_u$, $\lambda$, $\kappa$) or data characteristics (e.g., degree of non-IIDness).</t>
        </is>
      </c>
    </row>
    <row r="98">
      <c r="C98" t="inlineStr">
        <is>
          <t>This limits the interpretability and practical applicability of the method.</t>
        </is>
      </c>
    </row>
    <row r="99">
      <c r="C99" t="inlineStr">
        <is>
          <t>The experiments are conducted on curated benchmark datasets (e.g., PACS, VLCS).</t>
        </is>
      </c>
    </row>
    <row r="100">
      <c r="C100" t="inlineStr">
        <is>
          <t>However, the paper does not evaluate FedOMG on real-world, uncurated data with complex domain shifts, limiting the understanding of its practical utility.</t>
        </is>
      </c>
    </row>
    <row r="101">
      <c r="C101" t="inlineStr">
        <is>
          <t>The paper lacks a dedicated **reproducibility section**, including links to code repositories, hyperparameter settings, and detailed instructions for replicating the experiments.</t>
        </is>
      </c>
    </row>
    <row r="102">
      <c r="C102" t="inlineStr">
        <is>
          <t>This omission raises doubts about the reliability of the results.</t>
        </is>
      </c>
    </row>
    <row r="103">
      <c r="C103" t="inlineStr">
        <is>
          <t>The paper does not address ethical concerns related to the deployment of FedOMG, such as fairness across domains, potential biases introduced by the gradient aggregation mechanism, or the implications of assuming data independence across clients.</t>
        </is>
      </c>
    </row>
    <row r="104">
      <c r="C104" t="inlineStr">
        <is>
          <t>The paper does not discuss the feasibility of deploying FedOMG in large-scale, real-world FL environments.</t>
        </is>
      </c>
    </row>
    <row r="105">
      <c r="C105" t="inlineStr">
        <is>
          <t>Key considerations such as communication costs, latency, and hardware requirements are absent.</t>
        </is>
      </c>
    </row>
    <row r="106">
      <c r="C106" t="inlineStr">
        <is>
          <t>While the method promotes gradient alignment, the interpretation of the learned invariant gradient is not discussed.</t>
        </is>
      </c>
    </row>
    <row r="107">
      <c r="C107" t="inlineStr">
        <is>
          <t>Does the method capture meaningful semantic features, or is the alignment purely a mathematical artifact?</t>
        </is>
      </c>
    </row>
    <row r="108">
      <c r="C108" t="inlineStr">
        <is>
          <t>FedOMG introduces a novel approach to federated domain generalization by leveraging invariant gradient directions through a meta-learning inspired framework.</t>
        </is>
      </c>
    </row>
    <row r="109">
      <c r="C109" t="inlineStr">
        <is>
          <t>Despite some ambiguities in derivation and insufficient statistical validation, the method is empirically effective and theoretically grounded.</t>
        </is>
      </c>
    </row>
    <row r="110">
      <c r="C110" t="inlineStr">
        <is>
          <t>The paper deserves acceptance with the understanding that further clarification and experimentation would strengthen its contribution.</t>
        </is>
      </c>
    </row>
    <row r="111">
      <c r="A111" t="inlineStr">
        <is>
          <t>Reviewer F</t>
        </is>
      </c>
      <c r="C111" t="inlineStr">
        <is>
          <t>The paper addresses the challenge of Federated Domain Generalization (FDG), where the goal is to train models that generalize across clients with unknown data distributions while adhering to the constraints of federated learning, such as no direct data sharing.</t>
        </is>
      </c>
    </row>
    <row r="112">
      <c r="C112" t="inlineStr">
        <is>
          <t>The authors propose FedOMG, a data-free on-server matching gradient method that leverages meta-learning to reformulate the FDG optimization problem into two stages: local update and meta update.</t>
        </is>
      </c>
    </row>
    <row r="113">
      <c r="C113" t="inlineStr">
        <is>
          <t>The approach aims to achieve domain invariance by aligning gradients across clients without requiring access to their data.</t>
        </is>
      </c>
    </row>
    <row r="114">
      <c r="C114" t="inlineStr">
        <is>
          <t>The paper introduces the concept of Invariant Gradient Direction (IGD) and formulates a meta-learning-based optimization framework to reduce domain divergence.</t>
        </is>
      </c>
    </row>
    <row r="115">
      <c r="C115" t="inlineStr">
        <is>
          <t>However, the paper lacks detailed experimental validation and a comprehensive comparison with existing methods, leaving the practical effectiveness of FedOMG unclear.</t>
        </is>
      </c>
    </row>
    <row r="116">
      <c r="C116" t="inlineStr">
        <is>
          <t>The paper identifies a significant and underexplored challenge in federated learning—Federated Domain Generalization—and proposes a novel approach, FedOMG, that addresses the limitations of existing methods by avoiding direct data sharing.</t>
        </is>
      </c>
    </row>
    <row r="117">
      <c r="C117" t="inlineStr">
        <is>
          <t>The theoretical formulation of the problem, including the use of domain-invariant gradients and the reformulation of the optimization problem into local and meta updates, is conceptually sound and offers a fresh perspective on FDG.</t>
        </is>
      </c>
    </row>
    <row r="118">
      <c r="C118" t="inlineStr">
        <is>
          <t>The introduction of IGD as a criterion for domain invariance is a notable contribution, and the paper provides a clear motivation for the on-server optimization framework.</t>
        </is>
      </c>
    </row>
    <row r="119">
      <c r="C119" t="inlineStr">
        <is>
          <t>The paper suffers from several critical weaknesses.</t>
        </is>
      </c>
    </row>
    <row r="120">
      <c r="C120" t="inlineStr">
        <is>
          <t>First, the methodology is not described in sufficient detail to allow for reproducibility, with key parameters such as learning rates, regularization coefficients, and training epochs left undefined.</t>
        </is>
      </c>
    </row>
    <row r="121">
      <c r="C121" t="inlineStr">
        <is>
          <t>Second, the experimental validation is entirely absent, and the proposed FedOMG method is not empirically evaluated, leaving its effectiveness unverified.</t>
        </is>
      </c>
    </row>
    <row r="122">
      <c r="C122" t="inlineStr">
        <is>
          <t>Third, the paper lacks a systematic comparison with prior work, making it difficult to assess how FedOMG advances the field.</t>
        </is>
      </c>
    </row>
    <row r="123">
      <c r="C123" t="inlineStr">
        <is>
          <t>Additionally, the theoretical analysis is not sufficiently grounded in experimental results, and the conclusions are not clearly supported by the evidence presented.</t>
        </is>
      </c>
    </row>
  </sheetData>
  <dataValidations count="3">
    <dataValidation sqref="D5:D123" showDropDown="0" showInputMessage="0" showErrorMessage="0" allowBlank="1" type="list">
      <formula1>"Claim,Premise"</formula1>
    </dataValidation>
    <dataValidation sqref="E5:E123" showDropDown="0" showInputMessage="0" showErrorMessage="0" allowBlank="1" type="list">
      <formula1>"Novelty,Methodology,Experimental,Clarity &amp; Presentation"</formula1>
    </dataValidation>
    <dataValidation sqref="F5:F123"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9"/>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The paper proposes a gradient-matching strategy on the server for federated domain generalization (FDG) using a meta-learning approach.</t>
        </is>
      </c>
      <c r="C3" t="inlineStr">
        <is>
          <t>novel</t>
        </is>
      </c>
    </row>
    <row r="4">
      <c r="B4" t="inlineStr">
        <is>
          <t>Proposes an new aggregation method to improve federated domain generalization based on gradient matching.</t>
        </is>
      </c>
      <c r="C4" t="inlineStr">
        <is>
          <t>novel</t>
        </is>
      </c>
    </row>
    <row r="5">
      <c r="B5" t="inlineStr">
        <is>
          <t>The paper does not compare to the federated domain generalization benchmark [Bai et al. 2024] that exactly fits this setting.</t>
        </is>
      </c>
      <c r="C5" t="inlineStr">
        <is>
          <t>not_novel</t>
        </is>
      </c>
    </row>
    <row r="6">
      <c r="B6" t="inlineStr">
        <is>
          <t>The explanation of the method and the key insights are not written well. Several parts are simply incorrect though I can almost guess at what is meant.</t>
        </is>
      </c>
      <c r="C6" t="inlineStr">
        <is>
          <t>unclear</t>
        </is>
      </c>
    </row>
    <row r="7">
      <c r="B7" t="inlineStr">
        <is>
          <t>The approach to invariant gradient direction through convex optimization and Pareto optimality increases the computational complexity.</t>
        </is>
      </c>
      <c r="C7" t="inlineStr">
        <is>
          <t>not_novel</t>
        </is>
      </c>
    </row>
    <row r="8">
      <c r="B8" t="inlineStr">
        <is>
          <t>The connection between the stated motivations (privacy, communication efficiency, and domain generalization) and the chosen methodology (on-server gradient matching and invariant gradient direction) is not clear.</t>
        </is>
      </c>
      <c r="C8" t="inlineStr">
        <is>
          <t>unclear</t>
        </is>
      </c>
    </row>
    <row r="9">
      <c r="B9" t="inlineStr">
        <is>
          <t>The theoretic analysis seems to use the same basic tools and techniques from prior works.</t>
        </is>
      </c>
      <c r="C9" t="inlineStr">
        <is>
          <t>not_novel</t>
        </is>
      </c>
    </row>
    <row r="10">
      <c r="A10" t="inlineStr">
        <is>
          <t>Reviewer B</t>
        </is>
      </c>
      <c r="B10" t="inlineStr">
        <is>
          <t>The use of on-server optimization for gradient matching is a novel approach that allows for efficient domain generalization without compromising privacy or data access constraints.</t>
        </is>
      </c>
      <c r="C10" t="inlineStr">
        <is>
          <t>novel</t>
        </is>
      </c>
    </row>
    <row r="11">
      <c r="B11" t="inlineStr">
        <is>
          <t>FedOMG introduces a novel method for on-server optimization in federated learning, which can significantly reduce the computational overhead of gradient matching while maintaining or improving model performance.</t>
        </is>
      </c>
      <c r="C11" t="inlineStr">
        <is>
          <t>novel</t>
        </is>
      </c>
    </row>
    <row r="12">
      <c r="A12" t="inlineStr">
        <is>
          <t>Reviewer C</t>
        </is>
      </c>
      <c r="B12" t="inlineStr">
        <is>
          <t>The proposed method is novel and effective.</t>
        </is>
      </c>
      <c r="C12" t="inlineStr">
        <is>
          <t>novel</t>
        </is>
      </c>
    </row>
    <row r="13">
      <c r="B13" t="inlineStr">
        <is>
          <t>The proposed method, FedOMG, uses meta-learning to decompose the optimization problem into two stages: local update and meta update.</t>
        </is>
      </c>
      <c r="C13" t="inlineStr">
        <is>
          <t>novel</t>
        </is>
      </c>
    </row>
    <row r="14">
      <c r="B14" t="inlineStr">
        <is>
          <t>The meta update stage is designed to find an encoder that can generate domain-invariant features.</t>
        </is>
      </c>
      <c r="C14" t="inlineStr">
        <is>
          <t>novel</t>
        </is>
      </c>
    </row>
    <row r="15">
      <c r="B15" t="inlineStr">
        <is>
          <t>The authors provide theoretical proof to ensure the global invariant gradient solution and conduct extensive experiments demonstrating FedOMG's significant improvements in both standard FL and domain generalization (FDG) settings.</t>
        </is>
      </c>
      <c r="C15" t="inlineStr">
        <is>
          <t>novel</t>
        </is>
      </c>
    </row>
    <row r="16">
      <c r="B16" t="inlineStr">
        <is>
          <t>The authors only conduct experiments on toy datasets. More experiments on real-world datasets are needed to demonstrate the effectiveness of the proposed method.</t>
        </is>
      </c>
      <c r="C16" t="inlineStr">
        <is>
          <t>not_novel</t>
        </is>
      </c>
    </row>
    <row r="17">
      <c r="B17" t="inlineStr">
        <is>
          <t>The authors do not provide any code or implementation details.</t>
        </is>
      </c>
      <c r="C17" t="inlineStr">
        <is>
          <t>unclear</t>
        </is>
      </c>
    </row>
    <row r="18">
      <c r="A18" t="inlineStr">
        <is>
          <t>Reviewer D</t>
        </is>
      </c>
      <c r="B18" t="inlineStr">
        <is>
          <t>The paper introduces a novel approach to FDG by focusing on gradient matching rather than relying on direct access to client data, which is a significant departure from traditional methods.</t>
        </is>
      </c>
      <c r="C18" t="inlineStr">
        <is>
          <t>novel</t>
        </is>
      </c>
    </row>
    <row r="19">
      <c r="B19" t="inlineStr">
        <is>
          <t>The integration of Pareto optimality to reduce computational overhead is a practical and effective solution to the complexity of the optimization problem.</t>
        </is>
      </c>
      <c r="C19" t="inlineStr">
        <is>
          <t>novel</t>
        </is>
      </c>
    </row>
    <row r="20">
      <c r="B20" t="inlineStr">
        <is>
          <t>The proposed FedOMG is an optimization-based method, which may introduce additional computational overhead on the server side compared to other FL baselines.</t>
        </is>
      </c>
      <c r="C20" t="inlineStr">
        <is>
          <t>unclear</t>
        </is>
      </c>
    </row>
    <row r="21">
      <c r="B21" t="inlineStr">
        <is>
          <t>The paper could benefit from a more detailed discussion on the scalability of FedOMG, especially in scenarios with a very large number of clients or highly complex models.</t>
        </is>
      </c>
      <c r="C21" t="inlineStr">
        <is>
          <t>unclear</t>
        </is>
      </c>
    </row>
    <row r="22">
      <c r="B22" t="inlineStr">
        <is>
          <t>While the paper mentions the integration of FedOMG with other FL algorithms, a deeper exploration of the potential limitations or challenges in this integration would be valuable.</t>
        </is>
      </c>
      <c r="C22" t="inlineStr">
        <is>
          <t>unclear</t>
        </is>
      </c>
    </row>
    <row r="23">
      <c r="B23" t="inlineStr">
        <is>
          <t>The paper could provide more insights into the selection of the hyperparameters, particularly the global learning rate and the searching radius ratio, and their impact on the performance of FedOMG.</t>
        </is>
      </c>
      <c r="C23" t="inlineStr">
        <is>
          <t>unclear</t>
        </is>
      </c>
    </row>
    <row r="24">
      <c r="B24" t="inlineStr">
        <is>
          <t>The proposed FedOMG introduces two additional hyperparameters: the global learning rate $\eta_g$ and the searching radius ratio $\kappa$.</t>
        </is>
      </c>
      <c r="C24" t="inlineStr">
        <is>
          <t>unclear</t>
        </is>
      </c>
    </row>
    <row r="25">
      <c r="B25" t="inlineStr">
        <is>
          <t>How does FedOMG perform in scenarios with extreme data heterogeneity, where the client data distributions are significantly different from each other?</t>
        </is>
      </c>
      <c r="C25" t="inlineStr">
        <is>
          <t>unclear</t>
        </is>
      </c>
    </row>
    <row r="26">
      <c r="B26" t="inlineStr">
        <is>
          <t>Can the authors provide more insights into the choice of the reference FL gradient and how it affects the performance of FedOMG?</t>
        </is>
      </c>
      <c r="C26" t="inlineStr">
        <is>
          <t>unclear</t>
        </is>
      </c>
    </row>
    <row r="27">
      <c r="B27" t="inlineStr">
        <is>
          <t>Are there any potential privacy concerns with the proposed method, especially when dealing with sensitive client data?</t>
        </is>
      </c>
      <c r="C27" t="inlineStr">
        <is>
          <t>unclear</t>
        </is>
      </c>
    </row>
    <row r="28">
      <c r="A28" t="inlineStr">
        <is>
          <t>Reviewer E</t>
        </is>
      </c>
      <c r="B28" t="inlineStr">
        <is>
          <t>FedOMG contributes a novel approach to FDG by introducing a gradient-based invariant learning strategy.</t>
        </is>
      </c>
      <c r="C28" t="inlineStr">
        <is>
          <t>novel</t>
        </is>
      </c>
    </row>
    <row r="29">
      <c r="B29" t="inlineStr">
        <is>
          <t>However, the overlap with prior gradient-matching techniques diminishes the perceived novelty.</t>
        </is>
      </c>
      <c r="C29" t="inlineStr">
        <is>
          <t>not_novel</t>
        </is>
      </c>
    </row>
    <row r="30">
      <c r="A30" t="inlineStr">
        <is>
          <t>Reviewer F</t>
        </is>
      </c>
      <c r="B30" t="inlineStr">
        <is>
          <t>The paper introduces the concept of Invariant Gradient Direction (IGD) and formulates a meta-learning-based optimization framework to reduce domain divergence.</t>
        </is>
      </c>
      <c r="C30" t="inlineStr">
        <is>
          <t>novel</t>
        </is>
      </c>
    </row>
    <row r="31">
      <c r="B31" t="inlineStr">
        <is>
          <t>The paper proposes FedOMG as a novel method for FDG, but it does not provide empirical results or comparisons with existing FDG or DG methods.</t>
        </is>
      </c>
      <c r="C31" t="inlineStr">
        <is>
          <t>unclear</t>
        </is>
      </c>
    </row>
    <row r="32">
      <c r="B32" t="inlineStr">
        <is>
          <t>The paper introduces the concept of Invariant Gradient Direction (IGD) but does not clarify how it is computed or how it differs from existing gradient-based domain generalization approaches.</t>
        </is>
      </c>
      <c r="C32" t="inlineStr">
        <is>
          <t>unclear</t>
        </is>
      </c>
    </row>
    <row r="33">
      <c r="B33" t="inlineStr">
        <is>
          <t>The paper introduces a novel approach to FDG, FedOMG, which addresses a specific limitation in the field by avoiding direct data sharing.</t>
        </is>
      </c>
      <c r="C33" t="inlineStr">
        <is>
          <t>novel</t>
        </is>
      </c>
    </row>
    <row r="36">
      <c r="A36" t="inlineStr">
        <is>
          <t>Paper</t>
        </is>
      </c>
    </row>
    <row r="37">
      <c r="A37" t="inlineStr">
        <is>
          <t>Core task</t>
        </is>
      </c>
      <c r="B37" t="inlineStr">
        <is>
          <t>Contribution</t>
        </is>
      </c>
    </row>
    <row r="38">
      <c r="A38" t="inlineStr">
        <is>
          <t>Federated Domain Generalization (FDG) to handle heterogeneous client data distributions.</t>
        </is>
      </c>
      <c r="B38" t="inlineStr">
        <is>
          <t>we propose an on-server optimization framework designed to identify an optimal aggregated gradient for achieving domain invariance, thus, eliminating the need for direct access to client data.</t>
        </is>
      </c>
    </row>
    <row r="39">
      <c r="B39" t="inlineStr">
        <is>
          <t>We propose a novel method FedOMG, which efficiently aggregates the clients' knowledge to learn a generalized global model θ g .</t>
        </is>
      </c>
    </row>
    <row r="40">
      <c r="B40" t="inlineStr">
        <is>
          <t>we consider the invariant gradient direction g (r)IGD as a convex combination of local gradients g(r) u .</t>
        </is>
      </c>
    </row>
    <row r="42">
      <c r="A42" t="inlineStr">
        <is>
          <t>Relevant papers (top 30)</t>
        </is>
      </c>
    </row>
    <row r="43">
      <c r="A43" t="inlineStr">
        <is>
          <t>Title</t>
        </is>
      </c>
      <c r="B43" t="inlineStr">
        <is>
          <t>Abstract</t>
        </is>
      </c>
    </row>
    <row r="44">
      <c r="A44" t="inlineStr">
        <is>
          <t>Bilateral Proxy Federated Domain Generalization for Privacy-Preserving Medical Image Diagnosis</t>
        </is>
      </c>
      <c r="B44" t="inlineStr">
        <is>
          <t>Contemporary domain generalization methods have demonstrated effectiveness in aiding the generalized diagnosis of medical images with multi-source data by joint optimization. However, the centralized training paradigm employed by these approaches becomes infeasible when data are non-shared across domains due to the high privacy of medical data. Despite attempts by existing federated domain generalization methods to address this issue, the simultaneous attainment of strict privacy protection and a satisfactory level of generalization ability on out-of-distribution data remains a persistent challenge. In this paper, to tackle this challenging problem, we propose a novel approach called the Bilateral Proxy Framework (BPF). The BPF leverages the client-side proxies to facilitate the strict privacy-preserving communications with the server and ensure smoother and more stable convergences of local models through mutual distillation. Meanwhile, the server-side proxy adopts a distance-based strategy and a parameter moving average scheme, which enhances the stability and robustness of the global model, particularly by averting abrupt parameter changes that could result in fluctuations or overfitting. Through these advancements, our framework strives to enhance the generalization capability of the global model, enabling more accurate and reliable medical image diagnosis in federated settings. The effectiveness of our method is demonstrated with superior performance over state-of-the-arts on both simulated and real-world distribution medical image diagnosis tasks.</t>
        </is>
      </c>
    </row>
    <row r="45">
      <c r="A45" t="inlineStr">
        <is>
          <t>An Adaptive Federated Domain Generalization Framework for Consumer Electronics Manufacturing Equipment Cross-Factory Fault Detection</t>
        </is>
      </c>
      <c r="B45" t="inlineStr">
        <is>
          <t>Reliability and operational efficiency of equipment are crucial in the manufacturing of consumer electronics. Existing fault detection methods often face limitations such as dataset dependence, poor scenario generalization, and data privacy issues when addressing the complex and diverse operating conditions in product manufacturing. To address these issues, this paper proposes a cross-factory fault detection framework for consumer electronics production equipment based on adaptive federated domain generalization. This framework reconsiders the limitations of Sharpness-Aware Minimization(SAM) and, by jointly considering local personalization and global generalization objectives, designs an adaptive weighting scheme to balance the trade-off between loss minimization and sharpness during optimization, thereby improving the model’s robustness and accuracy under various working conditions. Then, A parameter momentum aggregation scheme is proposed on the server side to incorporate historical gradient information, reducing client drift impact and improving model convergence and stability. Finally, extensive scenario experiments were conducted on two public datasets. The results indicate that the proposed framework achieves an average improvement of 22.5% in fault detection accuracy over the baseline model across varying operating conditions and data distribution scenarios, demonstrating its effectiveness in addressing the challenges of complex condition variations and data privacy in consumer electronics manufacturing.</t>
        </is>
      </c>
    </row>
    <row r="46">
      <c r="A46" t="inlineStr">
        <is>
          <t>FedHUG: Federated Heterogeneous Unsupervised Generalization for Remote Physiological Measurements</t>
        </is>
      </c>
      <c r="B46" t="inlineStr">
        <is>
          <t>Remote physiological measurement gained wide attention, while it requires collecting users'privacy-sensitive information, and existing contactless measurements still rely on labeled client data. This presents challenges when we want to further update real-world deployed models with numerous user data lacking labels. To resolve these challenges, we instantiate a new protocol called Federated Unsupervised Domain Generalization (FUDG) in this work. Subsequently, the \textbf{Fed}erated \textbf{H}eterogeneous \textbf{U}nsupervised \textbf{G}eneralization (\textbf{FedHUG}) framework is proposed and consists of: (1) Minimal Bias Aggregation module dynamically adjusts aggregation weights based on prior-driven bias evaluation to cope with heterogeneous non-IID features from multiple domains. (2) The Global Distribution-aware Learning Controller parameterizes the label distribution and dynamically manipulates client-specific training strategies, thereby mitigating the server-client label distribution skew and long-tail issue. The proposal shows superior performance across state-of-the-art techniques in estimation with either RGB video or mmWave radar. The code will be released.</t>
        </is>
      </c>
    </row>
    <row r="47">
      <c r="A47" t="inlineStr">
        <is>
          <t>FedDGP: Disentangling Global and Personal Models for Federated Learning</t>
        </is>
      </c>
      <c r="B47" t="inlineStr">
        <is>
          <t>Federated learning (FL) aims to construct a global model by collaboratively training local models on data with diverse distributions, emphasizing the exchange of model parameters rather than raw data sharing. In the medical domain, achieving high performance in local models, strong generalization capabilities in the global model, and minimizing communication costs are all crucial. However, current federated learning methods struggle to concurrently optimize these three aspects. This paper introduces FedDGP, an innovative FL framework addressing these challenges. FedDGP comprises three key modules: Domain-guided Model Disentanglement (MD), Heterogeneous Aggregation (HA), and Reciprocal Iterative Training (RIT). MD divides a client model into two parts with different task objectives, enhancing both client and server model performance while avoiding issues like catastrophic forgetting. HA assigns reduced weight to underperforming models, limiting their impact. RIT minimizes communication costs by uploading only one client model’s parameters per round, facilitating local optimal model transfers. Extensive experiments on six domain classification datasets demonstrate FedDGP’s effectiveness, showcasing improved performance and reduced communication costs compared to existing approaches.</t>
        </is>
      </c>
    </row>
    <row r="48">
      <c r="A48" t="inlineStr">
        <is>
          <t>Optimization of Federated Learning Algorithm for Non-lID Data: Improvements to the FedDyn Algorithm</t>
        </is>
      </c>
      <c r="B48" t="inlineStr">
        <is>
          <t>This paper investigates the optimization of the FedDyn algorithm in Federated Learning (FL). Federated Learning is a distributed machine learning framework that enables model training on local data across multiple devices while ensuring data privacy. However, the existing FedDyn algorithm, while performing well in handling non-independent and identically distributed (non-IID) data and partial client participation, still faces challenges in large-scale scenarios, such as slow convergence, low training efficiency, and high memory overhead. To address these challenges, this paper systematically optimizes the FedDyn algorithm and proposes several improvements. First, a pre-trained model initialization is introduced, where the global model is pre-trained on a public dataset and then distributed to clients, accelerating early-stage convergence. Second, parallel processing and multi-threading techniques are employed to enhance local training efficiency, and mixed-precision training is used to reduce memory usage and accelerate computation. Additionally, a data volume-weighted hierarchical aggregation method is proposed, ensuring that clients with larger datasets have a greater influence on global model updates, thus improving the model's generalization capability and stability. The effectiveness of the optimized algorithm is validated through experiments on the CIFAR-10 and CIFAR-100 datasets. Compared to FedAvg, SCAFFOLD, and the original FedDyn, the optimized FedDyn shows significant improvements in test accuracy, convergence speed, and computational efficiency, particularly in handling highly heterogeneous non-IID data. Future work could explore more advanced quantization methods, such as low-bit quantization, to further reduce computational resource consumption, and incorporate techniques like differential privacy to enhance the application in privacy-sensitive domains.</t>
        </is>
      </c>
    </row>
    <row r="49">
      <c r="A49" t="inlineStr">
        <is>
          <t>Federated style aware transformer aggregation of representations</t>
        </is>
      </c>
      <c r="B49" t="inlineStr">
        <is>
          <t>Personalized Federated Learning (PFL) faces persistent challenges, including domain heterogeneity from diverse client data, data imbalance due to skewed participation, and strict communication constraints. Traditional federated learning often lacks personalization, as a single global model cannot capture client-specific characteristics, leading to biased predictions and poor generalization, especially for clients with highly divergent data distributions. To address these issues, we propose FedSTAR, a style-aware federated learning framework that disentangles client-specific style factors from shared content representations. FedSTAR aggregates class-wise prototypes using a Transformer-based attention mechanism, allowing the server to adaptively weight client contributions while preserving personalization. Furthermore, by exchanging compact prototypes and style vectors instead of full model parameters, FedSTAR significantly reduces communication overhead. Experimental results demonstrate that combining content-style disentanglement with attention-driven prototype aggregation improves personalization and robustness in heterogeneous environments without increasing communication cost.</t>
        </is>
      </c>
    </row>
  </sheetData>
  <dataValidations count="1">
    <dataValidation sqref="D3:D33"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3"/>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The approach to invariant gradient direction through convex optimization and Pareto optimality increases the computational complexity.</t>
        </is>
      </c>
    </row>
    <row r="6">
      <c r="B6" t="inlineStr">
        <is>
          <t>(A2) Could you provide a more intuitive explanation of how gradient direction alignment helps achieve domain invariance across clients?</t>
        </is>
      </c>
    </row>
    <row r="7">
      <c r="B7" t="inlineStr">
        <is>
          <t>(A3) What motivated the choice of complex optimization techniques like convex optimization and Pareto optimality in this context? How do these methods specifically enhance FedOMG’s performance over simpler approaches? Could simpler optimization approaches potentially achieve similar outcomes, or are the proposed techniques essential to achieving the method's goals?</t>
        </is>
      </c>
    </row>
    <row r="8">
      <c r="B8" t="inlineStr">
        <is>
          <t>(A4) The method’s effectiveness relies on the assumption that domain gradients will align under the invariant gradient matching, which may not hold well in highly heterogeneous data settings.</t>
        </is>
      </c>
    </row>
    <row r="9">
      <c r="B9" t="inlineStr">
        <is>
          <t>(A5) Could you clarify how using gradients alone (instead of data) ensures privacy in FDG? Are there specific privacy-preserving guarantees that FedOMG provides through gradient-only use? What limitations, if any, exist in relying solely on gradient matching for privacy preservation, especially with highly heterogeneous client data?</t>
        </is>
      </c>
    </row>
    <row r="10">
      <c r="B10" t="inlineStr">
        <is>
          <t>(A6) The connection between the stated motivations (privacy, communication efficiency, and domain generalization) and the chosen methodology (on-server gradient matching and invariant gradient direction) is not clear.</t>
        </is>
      </c>
    </row>
    <row r="11">
      <c r="A11" t="inlineStr">
        <is>
          <t>Reviewer B</t>
        </is>
      </c>
      <c r="B11" t="inlineStr">
        <is>
          <t>(B1) The paper fails to compare its method against the relevant federated domain generalization benchmark by Bai et al. (2024), which includes comparisons to various prior DG and FL methods and controls for hyperparameter tuning costs.</t>
        </is>
      </c>
    </row>
    <row r="12">
      <c r="B12" t="inlineStr">
        <is>
          <t>(B2) The explanation of the method, its motivations, and key insights are unclear, poorly justified, and contain inaccuracies, making it difficult for readers to understand the approach.</t>
        </is>
      </c>
    </row>
    <row r="13">
      <c r="B13" t="inlineStr">
        <is>
          <t>(B3) The formulation of the problem as a bi-level optimization is questioned, with specific equations (3a, 3b) not clearly representing a bi-level problem and lacking proper formalization.</t>
        </is>
      </c>
    </row>
    <row r="14">
      <c r="B14" t="inlineStr">
        <is>
          <t>(B4) The motivation and necessity for constraining the search space to a convex combination of local gradients and limiting it to be near a simpler method like FedAvg are not well-justified or motivated, appearing to be primarily an empirical choice.</t>
        </is>
      </c>
    </row>
    <row r="15">
      <c r="B15" t="inlineStr">
        <is>
          <t>(B5) The formulation of Equation 11 as a multi-objective optimization problem is incorrect, as it is reduced to a single objective via a scalarization parameter ($\gamma$), making the need for multi-objective optimization unclear.</t>
        </is>
      </c>
    </row>
    <row r="16">
      <c r="B16" t="inlineStr">
        <is>
          <t>(B6) The necessity and role of the parameter $\kappa$ in Equation 11 are unclear, as it appears to be independent of $\Gamma$ and potentially ignorable.</t>
        </is>
      </c>
    </row>
    <row r="17">
      <c r="B17" t="inlineStr">
        <is>
          <t>(B7) The theoretical analysis, including Theorem 1 and its derivation through a min-max problem setup, is convoluted, lacks clear explanation, and does not logically progress to subsequent steps.</t>
        </is>
      </c>
    </row>
    <row r="18">
      <c r="B18" t="inlineStr">
        <is>
          <t>(B8) The theoretical analysis reuses basic tools and techniques from prior works without clearly explaining the similarities or highlighting any novel theoretical techniques employed.</t>
        </is>
      </c>
    </row>
    <row r="19">
      <c r="B19" t="inlineStr">
        <is>
          <t>(B9) Several variables ($\mu$, M, and $\delta$) are not defined in the theoretical sections (Objective 2, Theorem 2, Corollary 3), and the derivation of Corollary 2 lacks sufficient explanation.</t>
        </is>
      </c>
    </row>
    <row r="20">
      <c r="B20" t="inlineStr">
        <is>
          <t>(B10) The toy task figures present too many trajectories, making them confusing and hindering clear communication of conclusions.</t>
        </is>
      </c>
    </row>
    <row r="21">
      <c r="B21" t="inlineStr">
        <is>
          <t>(B11) The paper claims compatibility with 'any FL algorithm' but does not provide sufficient discussion or evidence to support this broad claim, potentially overlooking relevant prior work.</t>
        </is>
      </c>
    </row>
    <row r="22">
      <c r="B22" t="inlineStr">
        <is>
          <t>(B12) The method's effectiveness relies on the assumption that domain gradients will align, which may not hold true in highly heterogeneous data settings.</t>
        </is>
      </c>
    </row>
    <row r="23">
      <c r="B23" t="inlineStr">
        <is>
          <t>(B13) The approach involving convex optimization and Pareto optimality to achieve invariant gradient direction increases computational complexity.</t>
        </is>
      </c>
    </row>
    <row r="24">
      <c r="B24" t="inlineStr">
        <is>
          <t>(B14) The method requires careful selection of hyperparameters (e.g., learning rate, radius of the hypersphere), which might make it less straightforward to implement and optimize compared to simpler federated learning methods.
Hyperparameter Sensitivity: How sensitive is FedOMG to the choice of hyperparameters, particularly the learning rate and the radius of the hypersphere?</t>
        </is>
      </c>
    </row>
    <row r="25">
      <c r="B25" t="inlineStr">
        <is>
          <t>(B15) Scalability: Can FedOMG be effectively scaled to handle a large number of clients or a high-dimensional feature space?</t>
        </is>
      </c>
    </row>
    <row r="26">
      <c r="B26" t="inlineStr">
        <is>
          <t>(B16) The introduction and related work sections lack a clear discussion on the novelty, design intuitions, and specific differences of FedOMG compared to previous gradient matching approaches, which are described too generally.</t>
        </is>
      </c>
    </row>
    <row r="27">
      <c r="B27" t="inlineStr">
        <is>
          <t>(B17) The intuition behind how aligning gradient directions contributes to achieving domain invariance across clients is not clearly explained.</t>
        </is>
      </c>
    </row>
    <row r="28">
      <c r="B28" t="inlineStr">
        <is>
          <t>(B18) The difference between the proposed method's update rule and FedAvg is not clearly articulated, making it difficult to understand when and why the weights would differ or be equivalent.</t>
        </is>
      </c>
    </row>
    <row r="29">
      <c r="B29" t="inlineStr">
        <is>
          <t>(B19) The privacy guarantees of using gradients alone in FedOMG for privacy preservation are unclear, and the limitations of this approach, especially with highly heterogeneous client data, are not discussed.</t>
        </is>
      </c>
    </row>
    <row r="30">
      <c r="B30" t="inlineStr">
        <is>
          <t>(B20) The paper mentions that FedOMG is designed to reduce computation overhead, but the extent of this efficiency compared to other methods in practical applications is not fully demonstrated.
Comparative Analysis: What is the extent of improvement FedOMG provides over existing FDG methods in terms of both performance and computational efficiency?</t>
        </is>
      </c>
    </row>
    <row r="31">
      <c r="B31" t="inlineStr">
        <is>
          <t>(B21) The use of an alternative gradient for solving the M-dimensional optimization is questioned as a potential rough estimate, and its implications require detailed discussion.</t>
        </is>
      </c>
    </row>
    <row r="32">
      <c r="B32" t="inlineStr">
        <is>
          <t>(B22) The choice of complex optimization techniques like convex optimization and Pareto optimality is questioned, with a need for justification on how they enhance performance over simpler approaches and whether they are essential.</t>
        </is>
      </c>
    </row>
    <row r="33">
      <c r="B33" t="inlineStr">
        <is>
          <t>(B23) While the paper provides theoretical proofs, they might not be as accessible to readers unfamiliar with the field, potentially limiting the paper's impact on a broader audience.</t>
        </is>
      </c>
    </row>
    <row r="34">
      <c r="A34" s="1">
        <f>== Block 2: Reviewer A vs Reviewer C ===</f>
        <v/>
      </c>
      <c r="B34" s="1" t="n"/>
      <c r="C34" s="1" t="n"/>
      <c r="D34" s="1" t="n"/>
      <c r="E34" s="1" t="n"/>
      <c r="F34" s="1" t="n"/>
    </row>
    <row r="35">
      <c r="A35" s="2" t="inlineStr">
        <is>
          <t>[EXAMPLE]</t>
        </is>
      </c>
      <c r="B35" s="2" t="inlineStr">
        <is>
          <t>[EXAMPLE] If (A1) and (C2) discuss the same flaw, write: F01: (A1), (C2). If (A2) is unique, write: F02: (A2). If (C1) is unique, write: F03: (C1).</t>
        </is>
      </c>
      <c r="C35" s="2" t="inlineStr">
        <is>
          <t>e.g. F01: (A1), (C2)</t>
        </is>
      </c>
      <c r="D35" s="2" t="inlineStr">
        <is>
          <t>e.g. TRUE</t>
        </is>
      </c>
      <c r="E35" s="2" t="inlineStr">
        <is>
          <t>e.g. CRITICAL</t>
        </is>
      </c>
      <c r="F35" s="2" t="inlineStr">
        <is>
          <t>e.g. EXPERIMENTAL DESIGN &amp; EVALUATION</t>
        </is>
      </c>
    </row>
    <row r="36">
      <c r="A36" t="inlineStr">
        <is>
          <t>Reviewer A (Human)</t>
        </is>
      </c>
      <c r="B36" t="inlineStr">
        <is>
          <t>(A1) The approach to invariant gradient direction through convex optimization and Pareto optimality increases the computational complexity.</t>
        </is>
      </c>
    </row>
    <row r="37">
      <c r="B37" t="inlineStr">
        <is>
          <t>(A2) Could you provide a more intuitive explanation of how gradient direction alignment helps achieve domain invariance across clients?</t>
        </is>
      </c>
    </row>
    <row r="38">
      <c r="B38" t="inlineStr">
        <is>
          <t>(A3) What motivated the choice of complex optimization techniques like convex optimization and Pareto optimality in this context? How do these methods specifically enhance FedOMG’s performance over simpler approaches? Could simpler optimization approaches potentially achieve similar outcomes, or are the proposed techniques essential to achieving the method's goals?</t>
        </is>
      </c>
    </row>
    <row r="39">
      <c r="B39" t="inlineStr">
        <is>
          <t>(A4) The method’s effectiveness relies on the assumption that domain gradients will align under the invariant gradient matching, which may not hold well in highly heterogeneous data settings.</t>
        </is>
      </c>
    </row>
    <row r="40">
      <c r="B40" t="inlineStr">
        <is>
          <t>(A5) Could you clarify how using gradients alone (instead of data) ensures privacy in FDG? Are there specific privacy-preserving guarantees that FedOMG provides through gradient-only use? What limitations, if any, exist in relying solely on gradient matching for privacy preservation, especially with highly heterogeneous client data?</t>
        </is>
      </c>
    </row>
    <row r="41">
      <c r="B41" t="inlineStr">
        <is>
          <t>(A6) The connection between the stated motivations (privacy, communication efficiency, and domain generalization) and the chosen methodology (on-server gradient matching and invariant gradient direction) is not clear.</t>
        </is>
      </c>
    </row>
    <row r="42">
      <c r="A42" t="inlineStr">
        <is>
          <t>Reviewer C</t>
        </is>
      </c>
      <c r="B42" t="inlineStr">
        <is>
          <t>(C1) The paper fails to compare its method against the established federated domain generalization benchmark by Bai et al. (2024), which is crucial for a fair and comprehensive evaluation.</t>
        </is>
      </c>
    </row>
    <row r="43">
      <c r="B43" t="inlineStr">
        <is>
          <t>(C2) The explanation of the method's core insights and theoretical underpinnings is unclear, poorly justified, and contains inaccuracies.</t>
        </is>
      </c>
    </row>
    <row r="44">
      <c r="B44" t="inlineStr">
        <is>
          <t>(C3) The formulation of the problem as a bi-level optimization is questioned, with the provided equations not clearly representing such a structure and potentially being misformalized.</t>
        </is>
      </c>
    </row>
    <row r="45">
      <c r="B45" t="inlineStr">
        <is>
          <t>(C4) The necessity and justification for constraining the search space to a convex combination of local gradients and limiting it to be near a simpler method like FedAvg are not well-motivated.</t>
        </is>
      </c>
    </row>
    <row r="46">
      <c r="B46" t="inlineStr">
        <is>
          <t>(C5) The formulation of Objective 11 as a multi-objective optimization problem is inaccurate, as it is reduced to a single objective via a scalarization parameter, making the need for multi-objective optimization unclear.</t>
        </is>
      </c>
    </row>
    <row r="47">
      <c r="B47" t="inlineStr">
        <is>
          <t>(C6) The role and necessity of the parameter $\kappa$ in Equation 11 are unclear, as it appears to be independent of $\Gamma$ and potentially ignorable.</t>
        </is>
      </c>
    </row>
    <row r="48">
      <c r="B48" t="inlineStr">
        <is>
          <t>(C7) The theoretical analysis, including the derivation of Theorem 1 and the min-max problem setup, is convoluted, lacks clear explanation, and does not logically progress to subsequent steps.</t>
        </is>
      </c>
    </row>
    <row r="49">
      <c r="B49" t="inlineStr">
        <is>
          <t>(C8) The theoretical analysis relies heavily on existing techniques from prior works without clearly explaining the novelty or differences of its main lemmas, theorems, or corollaries compared to their non-FL counterparts.</t>
        </is>
      </c>
    </row>
    <row r="50">
      <c r="B50" t="inlineStr">
        <is>
          <t>(C9) The authors only conduct experiments on toy datasets. More experiments on real-world datasets are needed to demonstrate the effectiveness of the proposed method.</t>
        </is>
      </c>
    </row>
    <row r="51">
      <c r="B51" t="inlineStr">
        <is>
          <t>(C10) The authors do not provide any code or implementation details.</t>
        </is>
      </c>
    </row>
    <row r="52">
      <c r="B52" t="inlineStr">
        <is>
          <t>(C11) Several variables ($\mu$, $M$, and $\delta$) are not defined in the theoretical sections (Objective 2, Theorem 2, and Corollary 3), and the derivation of Corollary 2 requires further explanation.</t>
        </is>
      </c>
    </row>
    <row r="53">
      <c r="B53" t="inlineStr">
        <is>
          <t>(C12) The toy task figures are confusing due to an excessive number of trajectories, making it difficult to convey the conclusions clearly.</t>
        </is>
      </c>
    </row>
    <row r="54">
      <c r="B54" t="inlineStr">
        <is>
          <t>(C13) The related work section needs improvement by discussing the differences, limitations, and connections of previous studies with FedOMG.</t>
        </is>
      </c>
    </row>
    <row r="55">
      <c r="B55" t="inlineStr">
        <is>
          <t>(C14) The use of convex optimization and Pareto optimality to achieve invariant gradient direction increases the computational complexity of the approach.</t>
        </is>
      </c>
    </row>
    <row r="56">
      <c r="B56" t="inlineStr">
        <is>
          <t>(C15) The method's effectiveness relies on the assumption that domain gradients will align, which may not hold true in highly heterogeneous data settings.</t>
        </is>
      </c>
    </row>
    <row r="57">
      <c r="B57" t="inlineStr">
        <is>
          <t>(C16) The authors use an alternative gradient for solving a high-dimensional optimization, which is questioned as a rough estimate and its implications require detailed discussion.</t>
        </is>
      </c>
    </row>
    <row r="58">
      <c r="B58" t="inlineStr">
        <is>
          <t>(C17) The claim of compatibility with 'any FL algorithm' is overly certain and requires substantial citation of relevant work to substantiate.</t>
        </is>
      </c>
    </row>
    <row r="59">
      <c r="B59" t="inlineStr">
        <is>
          <t>(C18) The intuition behind the difference between FedOMG and [Shi et al., 2022] is unclear, and its relationship to standard sum of squares ideas needs elaboration.</t>
        </is>
      </c>
    </row>
    <row r="60">
      <c r="B60" t="inlineStr">
        <is>
          <t>(C19) The distinction between FedOMG's update rule and FedAvg's is not clearly explained, particularly regarding when and why their weights would differ or be equivalent.</t>
        </is>
      </c>
    </row>
    <row r="61">
      <c r="B61" t="inlineStr">
        <is>
          <t>(C20) The privacy guarantees of using gradients alone in FedOMG for privacy preservation are unclear, and the limitations of this approach, especially with heterogeneous client data, need discussion.</t>
        </is>
      </c>
    </row>
    <row r="62">
      <c r="B62" t="inlineStr">
        <is>
          <t>(C21) A more intuitive explanation is needed for how gradient direction alignment contributes to achieving domain invariance across clients.</t>
        </is>
      </c>
    </row>
    <row r="63">
      <c r="B63" t="inlineStr">
        <is>
          <t>(C22) The motivation for choosing complex optimization techniques like convex optimization and Pareto optimality is unclear, and it's not evident if simpler approaches could yield similar results.</t>
        </is>
      </c>
    </row>
    <row r="64">
      <c r="B64" t="inlineStr">
        <is>
          <t>(C23) The novelty and design intuitions of FedOMG are not sufficiently discussed in the introduction, with the mention of gradient matching being too general.</t>
        </is>
      </c>
    </row>
    <row r="65">
      <c r="A65" s="1">
        <f>== Block 3: Reviewer A vs Reviewer D ===</f>
        <v/>
      </c>
      <c r="B65" s="1" t="n"/>
      <c r="C65" s="1" t="n"/>
      <c r="D65" s="1" t="n"/>
      <c r="E65" s="1" t="n"/>
      <c r="F65" s="1" t="n"/>
    </row>
    <row r="66">
      <c r="A66" s="2" t="inlineStr">
        <is>
          <t>[EXAMPLE]</t>
        </is>
      </c>
      <c r="B66" s="2" t="inlineStr">
        <is>
          <t>[EXAMPLE] If (A1) and (D2) discuss the same flaw, write: F01: (A1), (D2). If (A2) is unique, write: F02: (A2). If (D1) is unique, write: F03: (D1).</t>
        </is>
      </c>
      <c r="C66" s="2" t="inlineStr">
        <is>
          <t>e.g. F01: (A1), (D2)</t>
        </is>
      </c>
      <c r="D66" s="2" t="inlineStr">
        <is>
          <t>e.g. TRUE</t>
        </is>
      </c>
      <c r="E66" s="2" t="inlineStr">
        <is>
          <t>e.g. CRITICAL</t>
        </is>
      </c>
      <c r="F66" s="2" t="inlineStr">
        <is>
          <t>e.g. EXPERIMENTAL DESIGN &amp; EVALUATION</t>
        </is>
      </c>
    </row>
    <row r="67">
      <c r="A67" t="inlineStr">
        <is>
          <t>Reviewer A (Human)</t>
        </is>
      </c>
      <c r="B67" t="inlineStr">
        <is>
          <t>(A1) The approach to invariant gradient direction through convex optimization and Pareto optimality increases the computational complexity.</t>
        </is>
      </c>
    </row>
    <row r="68">
      <c r="B68" t="inlineStr">
        <is>
          <t>(A2) Could you provide a more intuitive explanation of how gradient direction alignment helps achieve domain invariance across clients?</t>
        </is>
      </c>
    </row>
    <row r="69">
      <c r="B69" t="inlineStr">
        <is>
          <t>(A3) What motivated the choice of complex optimization techniques like convex optimization and Pareto optimality in this context? How do these methods specifically enhance FedOMG’s performance over simpler approaches? Could simpler optimization approaches potentially achieve similar outcomes, or are the proposed techniques essential to achieving the method's goals?</t>
        </is>
      </c>
    </row>
    <row r="70">
      <c r="B70" t="inlineStr">
        <is>
          <t>(A4) The method’s effectiveness relies on the assumption that domain gradients will align under the invariant gradient matching, which may not hold well in highly heterogeneous data settings.</t>
        </is>
      </c>
    </row>
    <row r="71">
      <c r="B71" t="inlineStr">
        <is>
          <t>(A5) Could you clarify how using gradients alone (instead of data) ensures privacy in FDG? Are there specific privacy-preserving guarantees that FedOMG provides through gradient-only use? What limitations, if any, exist in relying solely on gradient matching for privacy preservation, especially with highly heterogeneous client data?</t>
        </is>
      </c>
    </row>
    <row r="72">
      <c r="B72" t="inlineStr">
        <is>
          <t>(A6) The connection between the stated motivations (privacy, communication efficiency, and domain generalization) and the chosen methodology (on-server gradient matching and invariant gradient direction) is not clear.</t>
        </is>
      </c>
    </row>
    <row r="73">
      <c r="A73" t="inlineStr">
        <is>
          <t>Reviewer D</t>
        </is>
      </c>
      <c r="B73" t="inlineStr">
        <is>
          <t>(D1) The paper fails to compare its method against the relevant federated domain generalization benchmark by Bai et al. (2024), which is crucial for a fair comparison with prior work.</t>
        </is>
      </c>
    </row>
    <row r="74">
      <c r="B74" t="inlineStr">
        <is>
          <t>(D2) The explanation of the method, its motivations, and theoretical underpinnings are unclear, poorly justified, and contain inaccuracies.</t>
        </is>
      </c>
    </row>
    <row r="75">
      <c r="B75" t="inlineStr">
        <is>
          <t>(D3) The formulation of the problem as a bi-level optimization is questioned, with specific equations not clearly representing a bi-level problem or minimization.</t>
        </is>
      </c>
    </row>
    <row r="76">
      <c r="B76" t="inlineStr">
        <is>
          <t>(D4) The necessity and justification for limiting the search space to a convex combination of local gradients and constraining it near a simpler method like FedAvg are not well-explained.</t>
        </is>
      </c>
    </row>
    <row r="77">
      <c r="B77" t="inlineStr">
        <is>
          <t>(D5) The formulation of Objective 11 as a multi-objective optimization problem is questioned, as it appears to be reduced to a single objective via a scalarization parameter.</t>
        </is>
      </c>
    </row>
    <row r="78">
      <c r="B78" t="inlineStr">
        <is>
          <t>(D6) The role and necessity of the parameter $\kappa$ in Equation 11 are unclear, as it appears to be independent of $\Gamma$ and potentially ignorable.</t>
        </is>
      </c>
    </row>
    <row r="79">
      <c r="B79" t="inlineStr">
        <is>
          <t>(D7) The theoretical analysis, including Theorem 1 and its derivation, is convoluted, lacks clear explanation, and does not logically progress to subsequent steps.</t>
        </is>
      </c>
    </row>
    <row r="80">
      <c r="B80" t="inlineStr">
        <is>
          <t>(D8) The theoretical analysis relies on standard techniques from prior work without clearly explaining similarities or introducing novel theoretical techniques.</t>
        </is>
      </c>
    </row>
    <row r="81">
      <c r="B81" t="inlineStr">
        <is>
          <t>(D9) The paper uses an alternative gradient for solving a high-dimensional optimization, which is questioned as a rough estimate and its implications are not discussed.</t>
        </is>
      </c>
    </row>
    <row r="82">
      <c r="B82" t="inlineStr">
        <is>
          <t>(D10) The paper claims compatibility with 'any FL algorithm' without sufficient justification or discussion of relevant prior work.</t>
        </is>
      </c>
    </row>
    <row r="83">
      <c r="B83" t="inlineStr">
        <is>
          <t xml:space="preserve">(D11) </t>
        </is>
      </c>
    </row>
    <row r="84">
      <c r="B84" t="inlineStr">
        <is>
          <t>(D12) The paper does not clearly explain how on-server gradient alignment contributes to reducing domain-specific biases without compromising generalization.</t>
        </is>
      </c>
    </row>
    <row r="85">
      <c r="B85" t="inlineStr">
        <is>
          <t>(D13) The privacy guarantees of using gradients alone in FedOMG are unclear, and the limitations of this approach, especially with heterogeneous data, are not discussed.</t>
        </is>
      </c>
    </row>
    <row r="86">
      <c r="B86" t="inlineStr">
        <is>
          <t>(D14) The motivation for using complex optimization techniques like convex optimization and Pareto optimality is not clear, and it's uncertain if simpler methods could achieve similar results.</t>
        </is>
      </c>
    </row>
    <row r="87">
      <c r="B87" t="inlineStr">
        <is>
          <t>(D15) A more intuitive explanation is needed for how gradient direction alignment helps achieve domain invariance across clients.</t>
        </is>
      </c>
    </row>
    <row r="88">
      <c r="B88" t="inlineStr">
        <is>
          <t>(D16) The paper's introduction and related work sections need improvement, with a lack of discussion on the novelty, design intuitions, and comparative analysis of FedOMG against prior methods.</t>
        </is>
      </c>
    </row>
    <row r="89">
      <c r="B89" t="inlineStr">
        <is>
          <t>(D17) The toy task figures are confusing due to too many trajectories, hindering clear communication of conclusions.</t>
        </is>
      </c>
    </row>
    <row r="90">
      <c r="B90" t="inlineStr">
        <is>
          <t>(D18) The proposed FedOMG is an optimization-based method, which may introduce additional computational overhead on the server side compared to other FL baselines. It would be valuable to include a computation time comparison in the experiments. Specifically, the paper should detail the time complexity of the on-server optimization process, considering the number of clients and the dimensionality of the gradient vectors. Furthermore, it would be beneficial to analyze the practical runtime of the method on different hardware configurations to understand its scalability.</t>
        </is>
      </c>
    </row>
    <row r="91">
      <c r="B91" t="inlineStr">
        <is>
          <t>(D19) The proposed FedOMG introduces two additional hyperparameters: the global learning rate $\eta_g$ and the searching radius ratio $\kappa$. The paper should provide more detailed guidance on how to select these hyperparameters, including their sensitivity to different datasets and task settings. For instance, it would be helpful to understand how the optimal values of $\eta_g$ and $\kappa$ change with varying degrees of data heterogeneity across clients. Additionally, the paper should discuss the potential interaction between these two hyperparameters and how they jointly affect the convergence and generalization performance of the model.</t>
        </is>
      </c>
    </row>
    <row r="92">
      <c r="B92" t="inlineStr">
        <is>
          <t>(D20) The paper does not provide an explicit comparison or discussion on how its aggregation method differs from simple FedAvg, nor when they would be equivalent or different.</t>
        </is>
      </c>
    </row>
    <row r="93">
      <c r="B93" t="inlineStr">
        <is>
          <t>(D21) The intuition behind the difference between the proposed method and Shi et al. (2022) is not provided.</t>
        </is>
      </c>
    </row>
    <row r="94">
      <c r="A94" s="1">
        <f>== Block 4: Reviewer A vs Reviewer E ===</f>
        <v/>
      </c>
      <c r="B94" s="1" t="n"/>
      <c r="C94" s="1" t="n"/>
      <c r="D94" s="1" t="n"/>
      <c r="E94" s="1" t="n"/>
      <c r="F94" s="1" t="n"/>
    </row>
    <row r="95">
      <c r="A95" s="2" t="inlineStr">
        <is>
          <t>[EXAMPLE]</t>
        </is>
      </c>
      <c r="B95" s="2" t="inlineStr">
        <is>
          <t>[EXAMPLE] If (A1) and (E2) discuss the same flaw, write: F01: (A1), (E2). If (A2) is unique, write: F02: (A2). If (E1) is unique, write: F03: (E1).</t>
        </is>
      </c>
      <c r="C95" s="2" t="inlineStr">
        <is>
          <t>e.g. F01: (A1), (E2)</t>
        </is>
      </c>
      <c r="D95" s="2" t="inlineStr">
        <is>
          <t>e.g. TRUE</t>
        </is>
      </c>
      <c r="E95" s="2" t="inlineStr">
        <is>
          <t>e.g. CRITICAL</t>
        </is>
      </c>
      <c r="F95" s="2" t="inlineStr">
        <is>
          <t>e.g. EXPERIMENTAL DESIGN &amp; EVALUATION</t>
        </is>
      </c>
    </row>
    <row r="96">
      <c r="A96" t="inlineStr">
        <is>
          <t>Reviewer A (Human)</t>
        </is>
      </c>
      <c r="B96" t="inlineStr">
        <is>
          <t>(A1) The approach to invariant gradient direction through convex optimization and Pareto optimality increases the computational complexity.</t>
        </is>
      </c>
    </row>
    <row r="97">
      <c r="B97" t="inlineStr">
        <is>
          <t>(A2) Could you provide a more intuitive explanation of how gradient direction alignment helps achieve domain invariance across clients?</t>
        </is>
      </c>
    </row>
    <row r="98">
      <c r="B98" t="inlineStr">
        <is>
          <t>(A3) What motivated the choice of complex optimization techniques like convex optimization and Pareto optimality in this context? How do these methods specifically enhance FedOMG’s performance over simpler approaches? Could simpler optimization approaches potentially achieve similar outcomes, or are the proposed techniques essential to achieving the method's goals?</t>
        </is>
      </c>
    </row>
    <row r="99">
      <c r="B99" t="inlineStr">
        <is>
          <t>(A4) The method’s effectiveness relies on the assumption that domain gradients will align under the invariant gradient matching, which may not hold well in highly heterogeneous data settings.</t>
        </is>
      </c>
    </row>
    <row r="100">
      <c r="B100" t="inlineStr">
        <is>
          <t>(A5) Could you clarify how using gradients alone (instead of data) ensures privacy in FDG? Are there specific privacy-preserving guarantees that FedOMG provides through gradient-only use? What limitations, if any, exist in relying solely on gradient matching for privacy preservation, especially with highly heterogeneous client data?</t>
        </is>
      </c>
    </row>
    <row r="101">
      <c r="B101" t="inlineStr">
        <is>
          <t>(A6) The connection between the stated motivations (privacy, communication efficiency, and domain generalization) and the chosen methodology (on-server gradient matching and invariant gradient direction) is not clear.</t>
        </is>
      </c>
    </row>
    <row r="102">
      <c r="A102" t="inlineStr">
        <is>
          <t>Reviewer E</t>
        </is>
      </c>
      <c r="B102" t="inlineStr">
        <is>
          <t>(E1) The paper fails to compare its method against the relevant federated domain generalization benchmark by Bai et al. (2024), which includes comparisons to various prior methods and controls for hyperparameter tuning costs.</t>
        </is>
      </c>
    </row>
    <row r="103">
      <c r="B103" t="inlineStr">
        <is>
          <t>(E2) The explanation of the method, its motivations, and theoretical insights are poorly written, unclear, and sometimes incorrect, hindering reader comprehension.</t>
        </is>
      </c>
    </row>
    <row r="104">
      <c r="B104" t="inlineStr">
        <is>
          <t>(E3) The formulation of the problem as a bi-level optimization is unclear and potentially incorrect, with equations presented as constraints rather than clear minimization objectives.</t>
        </is>
      </c>
    </row>
    <row r="105">
      <c r="B105" t="inlineStr">
        <is>
          <t>(E4) The paper incorrectly frames Equation 11 as a multi-objective optimization problem when it has been reduced to a single objective via a scalarization parameter ($\gamma$), making the need for multi-objective optimization unclear.</t>
        </is>
      </c>
    </row>
    <row r="106">
      <c r="B106" t="inlineStr">
        <is>
          <t>(E5) The necessity and justification for constraining the search space to a convex combination of local gradients and being near a simpler method like FedAvg are not well-motivated, appearing to be strong regularization without clear theoretical or empirical necessity.</t>
        </is>
      </c>
    </row>
    <row r="107">
      <c r="B107" t="inlineStr">
        <is>
          <t>(E6) The paper lacks clear intuition and justification for the difference between its proposed update rule and FedAvg, making it difficult to understand when and why the weights would differ.</t>
        </is>
      </c>
    </row>
    <row r="108">
      <c r="B108" t="inlineStr">
        <is>
          <t>(E7) How does FedOMG differ fundamentally from Fishr and Fish (Rame et al., 2022; Shi et al., 2022)? Could you clarify the advantages of the convex combination approach versus the gradient variance and inner-product regularizations used in those methods?</t>
        </is>
      </c>
    </row>
    <row r="109">
      <c r="B109" t="inlineStr">
        <is>
          <t>(E8) The paper fails to adequately explain the necessity and derivation of the min-max problem setup for Theorem 1, making the theoretical analysis convoluted and lacking logical progression.</t>
        </is>
      </c>
    </row>
    <row r="110">
      <c r="B110" t="inlineStr">
        <is>
          <t>(E9) The paper uses standard theoretical tools and techniques from prior works without clearly explaining the similarities or highlighting any novel theoretical techniques employed.</t>
        </is>
      </c>
    </row>
    <row r="111">
      <c r="B111" t="inlineStr">
        <is>
          <t>(E10) Clarify Transition Between Equations (6)-(10): The derivation from Equation (6) to Equation (10) relies on replacing $	heta^{(r)}_{IGD}$ with a convex combination of local gradients. Could you provide a more rigorous justification for this substitution and clarify how it preserves the intended invariant gradient direction?</t>
        </is>
      </c>
    </row>
    <row r="112">
      <c r="B112" t="inlineStr">
        <is>
          <t>(E11) Statistical Significance of Results: Are the reported performance gains (e.g., 5–6% increase in target domain accuracy) statistically significant? Could you include confidence intervals or p-values for the comparisons in Tables 1 and 2?</t>
        </is>
      </c>
    </row>
    <row r="113">
      <c r="B113" t="inlineStr">
        <is>
          <t>(E12) Failure Case Analysis: Under what conditions might FedOMG fail or underperform? Have you tested the method on extremely imbalanced or highly shifted domains, and what were the results?</t>
        </is>
      </c>
    </row>
    <row r="114">
      <c r="B114" t="inlineStr">
        <is>
          <t>(E13) Several variables (e.g., µ, M, and δ) are not defined in the theoretical sections, and the derivation of Corollary 2 requires further explanation.</t>
        </is>
      </c>
    </row>
    <row r="115">
      <c r="B115" t="inlineStr">
        <is>
          <t>(E14) The toy task figures present too many trajectories, making them confusing and hindering the clear conveyance of conclusions.</t>
        </is>
      </c>
    </row>
    <row r="116">
      <c r="B116" t="inlineStr">
        <is>
          <t>(E15) The introduction and related work sections need improvement, particularly in discussing the differences, limitations, and connections of prior work with FedOMG, and in elaborating on the novelty and design intuitions of the method.</t>
        </is>
      </c>
    </row>
    <row r="117">
      <c r="B117" t="inlineStr">
        <is>
          <t>(E16) Role of Hyperparameter $\kappa$: In Theorem 1, $\kappa$ controls the search space for gradient aggregation. Could you provide a more detailed analysis of how $\kappa$ affects convergence speed and generalization performance? Is there an optimal range for $\kappa$ depending on the dataset or domain shift severity?</t>
        </is>
      </c>
    </row>
    <row r="118">
      <c r="B118" t="inlineStr">
        <is>
          <t>(E17) Lack of Sensitivity Analysis (Low Severity): The paper does not analyze how sensitive the method is to variations in hyperparameters (e.g., $\gamma_u$, $\lambda$, $\kappa$) or data characteristics (e.g., degree of non-IIDness). This limits the interpretability and practical applicability of the method.</t>
        </is>
      </c>
    </row>
    <row r="119">
      <c r="B119" t="inlineStr">
        <is>
          <t>(E18) No Analysis of Real-World Data Shifts: The experiments are conducted on curated benchmark datasets (e.g., PACS, VLCS). However, the paper does not evaluate FedOMG on real-world, uncurated data with complex domain shifts, limiting the understanding of its practical utility.</t>
        </is>
      </c>
    </row>
    <row r="120">
      <c r="B120" t="inlineStr">
        <is>
          <t>(E19) Reproducibility Concerns: The paper lacks a dedicated reproducibility section, including links to code repositories, hyperparameter settings, and detailed instructions for replicating the experiments. This omission raises doubts about the reliability of the results.</t>
        </is>
      </c>
    </row>
    <row r="121">
      <c r="B121" t="inlineStr">
        <is>
          <t>(E20) Ethical Considerations: The paper does not address ethical concerns related to the deployment of FedOMG, such as fairness across domains, potential biases introduced by the gradient aggregation mechanism, or the implications of assuming data independence across clients.</t>
        </is>
      </c>
    </row>
    <row r="122">
      <c r="B122" t="inlineStr">
        <is>
          <t>(E21) Scalability and Practical Deployment: The paper does not discuss the feasibility of deploying FedOMG in large-scale, real-world FL environments. Key considerations such as communication costs, latency, and hardware requirements are absent.</t>
        </is>
      </c>
    </row>
    <row r="123">
      <c r="B123" t="inlineStr">
        <is>
          <t>(E22) Interpretability of Gradient Matching: While the method promotes gradient alignment, the interpretation of the learned invariant gradient is not discussed. Does the method capture meaningful semantic features, or is the alignment purely a mathematical artifact?</t>
        </is>
      </c>
    </row>
    <row r="124">
      <c r="B124" t="inlineStr">
        <is>
          <t>(E23) The method's effectiveness relies on an assumption that domain gradients will align, which may not hold in highly heterogeneous data settings.</t>
        </is>
      </c>
    </row>
    <row r="125">
      <c r="B125" t="inlineStr">
        <is>
          <t>(E24) The paper uses the term 'any FL algorithm' without sufficient justification or comparison to relevant prior work, potentially overstating its claim of compatibility.</t>
        </is>
      </c>
    </row>
    <row r="126">
      <c r="B126" t="inlineStr">
        <is>
          <t>(E25) The paper does not clarify how on-server gradient alignment directly contributes to reducing domain-specific biases without compromising generalization, nor does it provide specific privacy guarantees through gradient-only use.</t>
        </is>
      </c>
    </row>
    <row r="127">
      <c r="B127" t="inlineStr">
        <is>
          <t>(E26) The choice of complex optimization techniques like convex optimization and Pareto optimality is not well-motivated, and it's unclear if simpler approaches could achieve similar results.</t>
        </is>
      </c>
    </row>
    <row r="128">
      <c r="B128" t="inlineStr">
        <is>
          <t>(E27) The paper lacks an intuitive explanation of how gradient direction alignment helps achieve domain invariance across clients.</t>
        </is>
      </c>
    </row>
    <row r="129">
      <c r="B129" t="inlineStr">
        <is>
          <t>(E28) The authors seem to consider an alternative gradient for solving a high-dimensional optimization, but it's unclear if this is a rough estimate and the implications are not discussed.</t>
        </is>
      </c>
    </row>
    <row r="130">
      <c r="A130" s="1">
        <f>== Block 5: Reviewer A vs Reviewer F ===</f>
        <v/>
      </c>
      <c r="B130" s="1" t="n"/>
      <c r="C130" s="1" t="n"/>
      <c r="D130" s="1" t="n"/>
      <c r="E130" s="1" t="n"/>
      <c r="F130" s="1" t="n"/>
    </row>
    <row r="131">
      <c r="A131" s="2" t="inlineStr">
        <is>
          <t>[EXAMPLE]</t>
        </is>
      </c>
      <c r="B131" s="2" t="inlineStr">
        <is>
          <t>[EXAMPLE] If (A1) and (F2) discuss the same flaw, write: F01: (A1), (F2). If (A2) is unique, write: F02: (A2). If (F1) is unique, write: F03: (F1).</t>
        </is>
      </c>
      <c r="C131" s="2" t="inlineStr">
        <is>
          <t>e.g. F01: (A1), (F2)</t>
        </is>
      </c>
      <c r="D131" s="2" t="inlineStr">
        <is>
          <t>e.g. TRUE</t>
        </is>
      </c>
      <c r="E131" s="2" t="inlineStr">
        <is>
          <t>e.g. CRITICAL</t>
        </is>
      </c>
      <c r="F131" s="2" t="inlineStr">
        <is>
          <t>e.g. EXPERIMENTAL DESIGN &amp; EVALUATION</t>
        </is>
      </c>
    </row>
    <row r="132">
      <c r="A132" t="inlineStr">
        <is>
          <t>Reviewer A (Human)</t>
        </is>
      </c>
      <c r="B132" t="inlineStr">
        <is>
          <t>(A1) The approach to invariant gradient direction through convex optimization and Pareto optimality increases the computational complexity.</t>
        </is>
      </c>
    </row>
    <row r="133">
      <c r="B133" t="inlineStr">
        <is>
          <t>(A2) Could you provide a more intuitive explanation of how gradient direction alignment helps achieve domain invariance across clients?</t>
        </is>
      </c>
    </row>
    <row r="134">
      <c r="B134" t="inlineStr">
        <is>
          <t>(A3) What motivated the choice of complex optimization techniques like convex optimization and Pareto optimality in this context? How do these methods specifically enhance FedOMG’s performance over simpler approaches? Could simpler optimization approaches potentially achieve similar outcomes, or are the proposed techniques essential to achieving the method's goals?</t>
        </is>
      </c>
    </row>
    <row r="135">
      <c r="B135" t="inlineStr">
        <is>
          <t>(A4) The method’s effectiveness relies on the assumption that domain gradients will align under the invariant gradient matching, which may not hold well in highly heterogeneous data settings.</t>
        </is>
      </c>
    </row>
    <row r="136">
      <c r="B136" t="inlineStr">
        <is>
          <t>(A5) Could you clarify how using gradients alone (instead of data) ensures privacy in FDG? Are there specific privacy-preserving guarantees that FedOMG provides through gradient-only use? What limitations, if any, exist in relying solely on gradient matching for privacy preservation, especially with highly heterogeneous client data?</t>
        </is>
      </c>
    </row>
    <row r="137">
      <c r="B137" t="inlineStr">
        <is>
          <t>(A6) The connection between the stated motivations (privacy, communication efficiency, and domain generalization) and the chosen methodology (on-server gradient matching and invariant gradient direction) is not clear.</t>
        </is>
      </c>
    </row>
    <row r="138">
      <c r="A138" t="inlineStr">
        <is>
          <t>Reviewer F</t>
        </is>
      </c>
      <c r="B138" t="inlineStr">
        <is>
          <t>(F1) The paper fails to compare its proposed method against the relevant federated domain generalization benchmark by Bai et al. (2024), which is crucial for a fair and comprehensive evaluation.</t>
        </is>
      </c>
    </row>
    <row r="139">
      <c r="B139" t="inlineStr">
        <is>
          <t>(F2) The explanation of the method's motivation, key insights, and theoretical underpinnings is unclear, poorly justified, and contains inaccuracies, hindering reader comprehension.</t>
        </is>
      </c>
    </row>
    <row r="140">
      <c r="B140" t="inlineStr">
        <is>
          <t>(F3) The formulation of the problem as a bi-level optimization is questioned, with specific equations (3a, 3b) not clearly representing a bi-level problem and lacking proper formalization.</t>
        </is>
      </c>
    </row>
    <row r="141">
      <c r="B141" t="inlineStr">
        <is>
          <t>(F4) The necessity and justification for constraining the search space to a convex combination of local gradients and limiting it to be near a simpler method like FedAvg are not well-motivated, appearing to be primarily an empirical choice.</t>
        </is>
      </c>
    </row>
    <row r="142">
      <c r="B142" t="inlineStr">
        <is>
          <t>(F5) The formulation of Equation 11 as a multi-objective optimization problem is questioned, as it is reduced to a single objective via a scalarization parameter ($\gamma$), making the need for multi-objective optimization unclear.</t>
        </is>
      </c>
    </row>
    <row r="143">
      <c r="B143" t="inlineStr">
        <is>
          <t>(F6) The role and necessity of the parameter $\kappa$ in Equation 11 are unclear, as it appears to be independent of $\Gamma$ and potentially ignorable.</t>
        </is>
      </c>
    </row>
    <row r="144">
      <c r="B144" t="inlineStr">
        <is>
          <t>(F7) The theoretical analysis, particularly the derivation leading to Theorem 1, is convoluted, lacks clear explanation, and does not logically progress, requiring significant revision.</t>
        </is>
      </c>
    </row>
    <row r="145">
      <c r="B145" t="inlineStr">
        <is>
          <t>(F8) The theoretical analysis relies on standard tools and techniques from prior non-FL works, and it is unclear if any novel theoretical techniques are introduced.</t>
        </is>
      </c>
    </row>
    <row r="146">
      <c r="B146" t="inlineStr">
        <is>
          <t>(F9) Several variables ($\mu$, M, and $\delta$) are not defined in the theoretical sections (Objective 2, Theorem 2, Corollary 3), and the derivation of Corollary 2 lacks sufficient explanation.</t>
        </is>
      </c>
    </row>
    <row r="147">
      <c r="B147" t="inlineStr">
        <is>
          <t>(F10) The toy task figures present too many trajectories, making them confusing and hindering the clear conveyance of conclusions.</t>
        </is>
      </c>
    </row>
    <row r="148">
      <c r="B148" t="inlineStr">
        <is>
          <t>(F11) The introduction and related work sections need improvement, particularly in discussing the differences, limitations, and connections of previous work with FedOMG, and in elaborating on the novelty and design intuitions of the proposed method.</t>
        </is>
      </c>
    </row>
    <row r="149">
      <c r="B149" t="inlineStr">
        <is>
          <t>(F12) Second, the experimental validation is entirely absent, and the proposed FedOMG method is not empirically evaluated, leaving its effectiveness unverified.</t>
        </is>
      </c>
    </row>
    <row r="150">
      <c r="B150" t="inlineStr">
        <is>
          <t>(F13) Third, the paper lacks a detailed description of the hyperparameters used in the proposed method, such as learning rates, regularization coefficients, and the number of training epochs. Could the authors provide this information to enable reproducibility and facilitate further research?</t>
        </is>
      </c>
    </row>
    <row r="151">
      <c r="B151" t="inlineStr">
        <is>
          <t>(F14) Third, the paper lacks a systematic comparison with prior work, making it difficult to assess how FedOMG advances the field.</t>
        </is>
      </c>
    </row>
    <row r="152">
      <c r="B152" t="inlineStr">
        <is>
          <t>(F15) Second, the paper introduces the concept of Invariant Gradient Direction (IGD) but does not clarify how it is computed or how it differs from existing gradient-based domain generalization approaches. Could the authors elaborate on the practical implementation of IGD and its theoretical justification?</t>
        </is>
      </c>
    </row>
    <row r="153">
      <c r="B153" t="inlineStr">
        <is>
          <t>(F16) The use of convex optimization and Pareto optimality to achieve invariant gradient direction increases the computational complexity of the approach.</t>
        </is>
      </c>
    </row>
    <row r="154">
      <c r="B154" t="inlineStr">
        <is>
          <t>(F17) The method's effectiveness relies on the assumption that domain gradients will align, which may not hold true in highly heterogeneous data settings.</t>
        </is>
      </c>
    </row>
    <row r="155">
      <c r="B155" t="inlineStr">
        <is>
          <t>(F18) The privacy guarantees of using gradients alone for privacy preservation in FDG are unclear, and the limitations of this approach, especially with heterogeneous client data, are not discussed.</t>
        </is>
      </c>
    </row>
    <row r="156">
      <c r="B156" t="inlineStr">
        <is>
          <t>(F19) A more intuitive explanation is needed for how gradient direction alignment contributes to achieving domain invariance across clients.</t>
        </is>
      </c>
    </row>
    <row r="157">
      <c r="B157" t="inlineStr">
        <is>
          <t>(F20) 1. The paper proposes FedOMG as a novel method for FDG, but it does not provide empirical results or comparisons with existing FDG or DG methods. Could the authors provide experimental results that demonstrate the effectiveness of FedOMG in terms of performance metrics such as accuracy, convergence speed, and communication overhead?</t>
        </is>
      </c>
    </row>
    <row r="158">
      <c r="B158" t="inlineStr">
        <is>
          <t>(F21) 4. The paper does not discuss the computational complexity of FedOMG, particularly in terms of the overhead introduced by the meta-learning framework. Could the authors provide an analysis of the computational efficiency of their approach compared to existing FDG methods?</t>
        </is>
      </c>
    </row>
    <row r="159">
      <c r="B159" t="inlineStr">
        <is>
          <t>(F22) The authors use an alternative gradient for solving a high-dimensional optimization, and the implications of this rough estimate need detailed discussion.</t>
        </is>
      </c>
    </row>
    <row r="160">
      <c r="B160" t="inlineStr">
        <is>
          <t>(F23) The claim of applicability to 'any FL algorithm' is overly certain and lacks sufficient discussion and citation of relevant prior work.</t>
        </is>
      </c>
    </row>
    <row r="161">
      <c r="B161" t="inlineStr">
        <is>
          <t>(F24) The intuition behind the difference between the proposed method and Shi et al. (2022) is not provided, and its relationship to standard sum of squares ideas is unclear.</t>
        </is>
      </c>
    </row>
    <row r="162">
      <c r="B162" t="inlineStr">
        <is>
          <t>(F25) The difference between the proposed method's update rule and FedAvg is not clearly explained, particularly when and why the weights would differ or be equivalent.</t>
        </is>
      </c>
    </row>
    <row r="163">
      <c r="B163" t="inlineStr">
        <is>
          <t>(F26) The paper does not explain how on-server gradient alignment directly contributes to reducing domain-specific biases without compromising generalization capabilities.</t>
        </is>
      </c>
    </row>
  </sheetData>
  <dataValidations count="3">
    <dataValidation sqref="D3:D163" showDropDown="0" showInputMessage="0" showErrorMessage="0" allowBlank="1" type="list">
      <formula1>"TRUE,FALSE"</formula1>
    </dataValidation>
    <dataValidation sqref="E3:E163" showDropDown="0" showInputMessage="0" showErrorMessage="0" allowBlank="1" type="list">
      <formula1>"CRITICAL,MINOR,None"</formula1>
    </dataValidation>
    <dataValidation sqref="F3:F163"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8"/>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paper fails to compare its method against the relevant federated domain generalization benchmark by Bai et al. (2024), which is crucial for a fair comparison with prior work and understanding the method's performance within a standardized framework.</t>
        </is>
      </c>
    </row>
    <row r="4">
      <c r="C4" t="inlineStr">
        <is>
          <t>The explanation of the method and its core insights are poorly written, with some parts being factually incorrect or unclearly explained and justified.</t>
        </is>
      </c>
    </row>
    <row r="5">
      <c r="C5" t="inlineStr">
        <is>
          <t>The justification for formulating the problem as a bi-level optimization is unclear, and the provided equations (3a, 3b) do not appear to represent a bi-level problem correctly, suggesting a potential formalization error.</t>
        </is>
      </c>
    </row>
    <row r="6">
      <c r="C6" t="inlineStr">
        <is>
          <t>The intuition behind the difference between the proposed method and Shi et al. (2022) is not clear, and the reviewer asks for clarification on potential relationships to sum of squares.</t>
        </is>
      </c>
    </row>
    <row r="7">
      <c r="C7" t="inlineStr">
        <is>
          <t>The distinction between the proposed method's update rule and FedAvg is not clearly explained, and the reviewer requests a more explicit comparison, including conditions under which they would differ or be equivalent.</t>
        </is>
      </c>
    </row>
    <row r="8">
      <c r="C8" t="inlineStr">
        <is>
          <t>The necessity of limiting the search space to a convex combination of local gradients, beyond computational reasons, is not well-motivated.</t>
        </is>
      </c>
    </row>
    <row r="9">
      <c r="C9" t="inlineStr">
        <is>
          <t>The motivation for the search space limitation is not well-explained, and the reviewer questions whether it acts as a strong regularizer without clear justification.</t>
        </is>
      </c>
    </row>
    <row r="10">
      <c r="C10" t="inlineStr">
        <is>
          <t>Equation 11 is presented as a multi-objective optimization problem but is reduced to a single objective via a scalarization parameter, making the need for multi-objective optimization unclear.</t>
        </is>
      </c>
    </row>
    <row r="11">
      <c r="C11" t="inlineStr">
        <is>
          <t>The role and necessity of the $\kappa$ term in Equation 11 are questioned, as it appears independent of $\Gamma$ and potentially ignorable.</t>
        </is>
      </c>
    </row>
    <row r="12">
      <c r="C12" t="inlineStr">
        <is>
          <t>Theorem 1 lacks a clear introduction and explanation, with the derivation appearing convoluted and not logically leading to subsequent steps, requiring significant revision.</t>
        </is>
      </c>
    </row>
    <row r="13">
      <c r="C13" t="inlineStr">
        <is>
          <t>The theoretical analysis appears to rely on standard techniques from prior works, and the reviewer requests a brief explanation of the similarities and identification of any novel theoretical techniques used.</t>
        </is>
      </c>
    </row>
    <row r="14">
      <c r="C14" t="inlineStr">
        <is>
          <t>The paper proposes a practical gradient-matching aggregation strategy for federated domain generalization with promising empirical results.</t>
        </is>
      </c>
    </row>
    <row r="15">
      <c r="C15" t="inlineStr">
        <is>
          <t>The paper introduces a novel aggregation method for improving federated domain generalization through gradient matching.</t>
        </is>
      </c>
    </row>
    <row r="16">
      <c r="C16" t="inlineStr">
        <is>
          <t>The theoretical analysis provided for the proposed method is a valuable contribution.</t>
        </is>
      </c>
    </row>
    <row r="17">
      <c r="C17" t="inlineStr">
        <is>
          <t>Empirical results demonstrate significant performance improvements over baselines and show the method's compatibility with other techniques.</t>
        </is>
      </c>
    </row>
    <row r="18">
      <c r="C18" t="inlineStr">
        <is>
          <t>The PACS dataset's difference from other DG datasets warrants testing on other datasets within the Bai et al. (2024) benchmark.</t>
        </is>
      </c>
    </row>
    <row r="19">
      <c r="C19" t="inlineStr">
        <is>
          <t>The theoretical analysis, while using standard tools, is considered useful but not a significant contribution on its own.</t>
        </is>
      </c>
    </row>
    <row r="20">
      <c r="C20" t="inlineStr">
        <is>
          <t>The lack of comparison to a recent Federated DG benchmark paper raises concerns about the validity of the reported results.</t>
        </is>
      </c>
    </row>
    <row r="21">
      <c r="A21" t="inlineStr">
        <is>
          <t>Reviewer B</t>
        </is>
      </c>
      <c r="B21" t="inlineStr"/>
      <c r="C21" t="inlineStr">
        <is>
          <t>The FedOMG method requires careful tuning of hyperparameters like learning rate and hypersphere radius, which could complicate implementation and optimization.</t>
        </is>
      </c>
    </row>
    <row r="22">
      <c r="C22" t="inlineStr">
        <is>
          <t>The theoretical proofs may be difficult for readers not specialized in the field to understand, potentially limiting the paper's reach.</t>
        </is>
      </c>
    </row>
    <row r="23">
      <c r="C23" t="inlineStr">
        <is>
          <t>The paper claims FedOMG reduces computation overhead, but the practical efficiency compared to other methods is not sufficiently demonstrated.</t>
        </is>
      </c>
    </row>
    <row r="24">
      <c r="C24" t="inlineStr">
        <is>
          <t>Investigate the sensitivity of FedOMG to key hyperparameters such as learning rate and the radius of the hypersphere.</t>
        </is>
      </c>
    </row>
    <row r="25">
      <c r="C25" t="inlineStr">
        <is>
          <t>Assess the scalability of FedOMG for scenarios with a large number of clients or high-dimensional feature spaces.</t>
        </is>
      </c>
    </row>
    <row r="26">
      <c r="C26" t="inlineStr">
        <is>
          <t>Quantify the performance and computational efficiency improvements FedOMG offers over existing FDG methods.</t>
        </is>
      </c>
    </row>
    <row r="27">
      <c r="C27" t="inlineStr">
        <is>
          <t>Consider adding more empirical comparisons to further strengthen the paper's claims.</t>
        </is>
      </c>
    </row>
    <row r="28">
      <c r="C28" t="inlineStr">
        <is>
          <t>Refine the theoretical proofs to improve accessibility for a broader audience.</t>
        </is>
      </c>
    </row>
    <row r="29">
      <c r="A29" t="inlineStr">
        <is>
          <t>Reviewer C</t>
        </is>
      </c>
      <c r="B29" t="inlineStr"/>
      <c r="C29" t="inlineStr">
        <is>
          <t>The experimental evaluation is limited to toy datasets, and real-world datasets should be included to validate the method's effectiveness.</t>
        </is>
      </c>
    </row>
    <row r="30">
      <c r="C30" t="inlineStr">
        <is>
          <t>The paper lacks accompanying code or implementation details, hindering reproducibility and verification.</t>
        </is>
      </c>
    </row>
    <row r="31">
      <c r="C31" t="inlineStr">
        <is>
          <t>Are there plans to evaluate the method on real-world datasets beyond the current toy dataset experiments?</t>
        </is>
      </c>
    </row>
    <row r="32">
      <c r="C32" t="inlineStr">
        <is>
          <t>Will the authors share the code or provide more detailed implementation specifics?</t>
        </is>
      </c>
    </row>
    <row r="33">
      <c r="A33" t="inlineStr">
        <is>
          <t>Reviewer D</t>
        </is>
      </c>
      <c r="B33" t="inlineStr"/>
      <c r="C33" t="inlineStr">
        <is>
          <t>The optimization-based nature of FedOMG might increase server-side computational overhead compared to other FL methods, and a comparison of computation time, including time complexity analysis and practical runtime on different hardware, is needed.</t>
        </is>
      </c>
    </row>
    <row r="34">
      <c r="C34" t="inlineStr">
        <is>
          <t>More detailed guidance on selecting the two additional hyperparameters, \eta_g and \kappa, is required, including their sensitivity to different datasets, task settings, and data heterogeneity.</t>
        </is>
      </c>
    </row>
    <row r="35">
      <c r="C35" t="inlineStr">
        <is>
          <t>Include a detailed analysis of the time complexity of the on-server optimization process, considering the number of clients and gradient dimensions, and provide empirical runtime results compared to other FL baselines.</t>
        </is>
      </c>
    </row>
    <row r="36">
      <c r="C36" t="inlineStr">
        <is>
          <t>Conduct a thorough sensitivity analysis for \eta_g and \kappa across different datasets, task settings, and data heterogeneity levels, providing specific guidelines for their selection and discussing their interaction.</t>
        </is>
      </c>
    </row>
    <row r="37">
      <c r="C37" t="inlineStr">
        <is>
          <t>Provide an ablation study on the two key components of FedOMG (local gradients for on-server optimization and coefficient identification strategy) to understand their individual contributions.</t>
        </is>
      </c>
    </row>
    <row r="38">
      <c r="C38" t="inlineStr">
        <is>
          <t>Explore adaptive hyperparameter tuning techniques (e.g., learning rate annealing) to automatically adjust \eta_g and \kappa during training, potentially improving robustness.</t>
        </is>
      </c>
    </row>
    <row r="39">
      <c r="C39" t="inlineStr">
        <is>
          <t>The paper is well-written and easy to follow.</t>
        </is>
      </c>
    </row>
    <row r="40">
      <c r="C40" t="inlineStr">
        <is>
          <t>The proposed FedOMG method has a strong theoretical foundation.</t>
        </is>
      </c>
    </row>
    <row r="41">
      <c r="C41" t="inlineStr">
        <is>
          <t>Extensive experiments demonstrate the effectiveness of FedOMG compared to other FL and FDG baselines.</t>
        </is>
      </c>
    </row>
    <row r="42">
      <c r="A42" t="inlineStr">
        <is>
          <t>Reviewer E</t>
        </is>
      </c>
      <c r="B42" t="inlineStr"/>
      <c r="C42" t="inlineStr">
        <is>
          <t>The transition from Equation (6) to Equation (10) in the derivations is unclear and lacks sufficient explanation.</t>
        </is>
      </c>
    </row>
    <row r="43">
      <c r="C43" t="inlineStr">
        <is>
          <t>The role and justification for hyperparameter \kappa in controlling the search space and its relation to convergence are not thoroughly explained.</t>
        </is>
      </c>
    </row>
    <row r="44">
      <c r="C44" t="inlineStr">
        <is>
          <t>The empirical results lack detailed statistical analysis, such as confidence intervals or p-values, which weakens the claim of meaningful improvements.</t>
        </is>
      </c>
    </row>
    <row r="45">
      <c r="C45" t="inlineStr">
        <is>
          <t>The paper does not discuss scenarios where FedOMG might fail or perform poorly, such as under extreme domain shifts or small sample sizes.</t>
        </is>
      </c>
    </row>
    <row r="46">
      <c r="C46" t="inlineStr">
        <is>
          <t>The distinction between FedOMG and prior gradient-matching methods like Fishr and Fish is not clearly articulated, despite drawing heavily on them.</t>
        </is>
      </c>
    </row>
    <row r="47">
      <c r="C47" t="inlineStr">
        <is>
          <t>There is a lack of sensitivity analysis regarding hyperparameters like \gamma_u, \lambda, \kappa, and data characteristics.</t>
        </is>
      </c>
    </row>
    <row r="48">
      <c r="C48" t="inlineStr">
        <is>
          <t>Authors are asked to provide a more rigorous justification for replacing \theta^{(r)}_{IGD} with a convex combination of local gradients and clarify how it preserves the invariant gradient direction.</t>
        </is>
      </c>
    </row>
    <row r="49">
      <c r="C49" t="inlineStr">
        <is>
          <t>Authors are asked to provide statistical significance for the reported performance gains, including confidence intervals or p-values.</t>
        </is>
      </c>
    </row>
    <row r="50">
      <c r="C50" t="inlineStr">
        <is>
          <t>Authors are asked for a detailed analysis of how hyperparameter \kappa affects convergence and generalization, and if an optimal range exists.</t>
        </is>
      </c>
    </row>
    <row r="51">
      <c r="C51" t="inlineStr">
        <is>
          <t>Authors are asked to clarify the fundamental differences between FedOMG and prior methods like Fishr and Fish, and the advantages of its convex combination approach.</t>
        </is>
      </c>
    </row>
    <row r="52">
      <c r="C52" t="inlineStr">
        <is>
          <t>Authors are asked about the conditions under which FedOMG might fail and if tests were conducted on highly shifted domains.</t>
        </is>
      </c>
    </row>
    <row r="53">
      <c r="C53" t="inlineStr">
        <is>
          <t>The paper does not evaluate FedOMG on real-world data shifts, limiting understanding of its practical utility.</t>
        </is>
      </c>
    </row>
    <row r="54">
      <c r="C54" t="inlineStr">
        <is>
          <t>Reproducibility is a concern due to the lack of a dedicated section with code repositories, detailed hyperparameter settings, and replication instructions.</t>
        </is>
      </c>
    </row>
    <row r="55">
      <c r="C55" t="inlineStr">
        <is>
          <t>Ethical concerns, such as fairness, potential biases, and data independence assumptions, are not addressed.</t>
        </is>
      </c>
    </row>
    <row r="56">
      <c r="C56" t="inlineStr">
        <is>
          <t>The paper omits discussion on the scalability and practical deployment feasibility in large-scale FL environments, including communication costs and latency.</t>
        </is>
      </c>
    </row>
    <row r="57">
      <c r="C57" t="inlineStr">
        <is>
          <t>The interpretability of the learned invariant gradient is not discussed, leaving open whether it captures meaningful features or is a mathematical artifact.</t>
        </is>
      </c>
    </row>
    <row r="58">
      <c r="C58" t="inlineStr">
        <is>
          <t>The derivation of key components, particularly the transition from Equation (6) to (10), lacks clarity.</t>
        </is>
      </c>
    </row>
    <row r="59">
      <c r="C59" t="inlineStr">
        <is>
          <t>The empirical results, while compelling, are not statistically validated.</t>
        </is>
      </c>
    </row>
    <row r="60">
      <c r="C60" t="inlineStr">
        <is>
          <t>The novelty of the approach is diminished due to overlap with prior gradient-matching techniques.</t>
        </is>
      </c>
    </row>
    <row r="61">
      <c r="C61" t="inlineStr">
        <is>
          <t>FedOMG contributes a novel approach to FDG by introducing a gradient-based invariant learning strategy.</t>
        </is>
      </c>
    </row>
    <row r="62">
      <c r="C62" t="inlineStr">
        <is>
          <t>The integration of FedOMG with other FL methods adds value and suggests potential for hybrid approaches.</t>
        </is>
      </c>
    </row>
    <row r="63">
      <c r="C63" t="inlineStr">
        <is>
          <t>FedOMG introduces a novel approach to federated domain generalization by leveraging invariant gradient directions.</t>
        </is>
      </c>
    </row>
    <row r="64">
      <c r="C64" t="inlineStr">
        <is>
          <t>There are ambiguities in the derivation and insufficient statistical validation that need addressing.</t>
        </is>
      </c>
    </row>
    <row r="65">
      <c r="C65" t="inlineStr">
        <is>
          <t>The method is empirically effective and theoretically grounded.</t>
        </is>
      </c>
    </row>
    <row r="66">
      <c r="C66" t="inlineStr">
        <is>
          <t>The paper provides formal bounds on the generalization gap using domain and gradient divergence measures.</t>
        </is>
      </c>
    </row>
    <row r="67">
      <c r="C67" t="inlineStr">
        <is>
          <t>Experiments on benchmark datasets show FedOMG consistently outperforms existing FDG and FL baselines.</t>
        </is>
      </c>
    </row>
    <row r="68">
      <c r="C68" t="inlineStr">
        <is>
          <t>The method avoids second-order derivatives, making it computationally efficient and advantageous in practice.</t>
        </is>
      </c>
    </row>
    <row r="69">
      <c r="C69" t="inlineStr">
        <is>
          <t>FedOMG is a novel federated domain generalization method designed to ensure model generalizability across clients with heterogeneous data distributions.</t>
        </is>
      </c>
    </row>
    <row r="70">
      <c r="C70" t="inlineStr">
        <is>
          <t>The method promotes domain-invariant gradient directions through a meta-learning-inspired optimization framework using local gradients.</t>
        </is>
      </c>
    </row>
    <row r="71">
      <c r="C71" t="inlineStr">
        <is>
          <t>Theoretical guarantees are provided, bounding the generalization gap using domain and gradient divergence measures.</t>
        </is>
      </c>
    </row>
    <row r="72">
      <c r="A72" t="inlineStr">
        <is>
          <t>Reviewer F</t>
        </is>
      </c>
      <c r="B72" t="inlineStr"/>
      <c r="C72" t="inlineStr">
        <is>
          <t>The paper lacks detailed experimental validation and a comprehensive comparison with existing methods, making the practical effectiveness of FedOMG unclear.</t>
        </is>
      </c>
    </row>
    <row r="73">
      <c r="C73" t="inlineStr">
        <is>
          <t>The paper identifies Federated Domain Generalization (FDG) as a significant and underexplored challenge in federated learning.</t>
        </is>
      </c>
    </row>
    <row r="74">
      <c r="C74" t="inlineStr">
        <is>
          <t>FedOMG is a novel approach that addresses limitations of existing methods by avoiding direct data sharing.</t>
        </is>
      </c>
    </row>
    <row r="75">
      <c r="C75" t="inlineStr">
        <is>
          <t>The theoretical formulation, including domain-invariant gradients and local/meta updates, is conceptually sound and offers a fresh perspective.</t>
        </is>
      </c>
    </row>
    <row r="76">
      <c r="C76" t="inlineStr">
        <is>
          <t>The introduction of Invariant Gradient Direction (IGD) as a criterion for domain invariance is a notable contribution.</t>
        </is>
      </c>
    </row>
    <row r="77">
      <c r="C77" t="inlineStr">
        <is>
          <t>The paper provides a clear motivation for the on-server optimization framework.</t>
        </is>
      </c>
    </row>
    <row r="78">
      <c r="C78" t="inlineStr">
        <is>
          <t>The methodology is not described in sufficient detail for reproducibility, with key parameters like learning rates, regularization coefficients, and training epochs undefined.</t>
        </is>
      </c>
    </row>
    <row r="79">
      <c r="C79" t="inlineStr">
        <is>
          <t>Experimental validation is entirely absent, and FedOMG is not empirically evaluated, leaving its effectiveness unverified.</t>
        </is>
      </c>
    </row>
    <row r="80">
      <c r="C80" t="inlineStr">
        <is>
          <t>The paper lacks a systematic comparison with prior work, making it difficult to assess FedOMG's advancement.</t>
        </is>
      </c>
    </row>
    <row r="81">
      <c r="C81" t="inlineStr">
        <is>
          <t>Theoretical analysis is not sufficiently grounded in experimental results, and conclusions are not clearly supported by evidence.</t>
        </is>
      </c>
    </row>
    <row r="82">
      <c r="C82" t="inlineStr">
        <is>
          <t>Could the authors provide experimental results demonstrating FedOMG's effectiveness in terms of accuracy, convergence speed, and communication overhead?</t>
        </is>
      </c>
    </row>
    <row r="83">
      <c r="C83" t="inlineStr">
        <is>
          <t>Could the authors elaborate on the practical implementation of Invariant Gradient Direction (IGD) and its theoretical justification, clarifying how it differs from existing gradient-based DG approaches?</t>
        </is>
      </c>
    </row>
    <row r="84">
      <c r="C84" t="inlineStr">
        <is>
          <t>Could the authors provide details on hyperparameters like learning rates, regularization coefficients, and training epochs to enable reproducibility?</t>
        </is>
      </c>
    </row>
    <row r="85">
      <c r="C85" t="inlineStr">
        <is>
          <t>Could the authors provide an analysis of FedOMG's computational complexity and overhead compared to existing FDG methods?</t>
        </is>
      </c>
    </row>
    <row r="86">
      <c r="C86" t="inlineStr">
        <is>
          <t>Lack of empirical validation and detailed methodology significantly undermines the soundness of the claims.</t>
        </is>
      </c>
    </row>
    <row r="87">
      <c r="C87" t="inlineStr">
        <is>
          <t>Absence of experimental results and comparisons limits the ability to assess the validity of the proposed approach.</t>
        </is>
      </c>
    </row>
    <row r="88">
      <c r="C88" t="inlineStr">
        <is>
          <t>Theoretical analysis is not sufficiently supported by empirical evidence, and practical feasibility remains unproven.</t>
        </is>
      </c>
    </row>
    <row r="89">
      <c r="C89" t="inlineStr">
        <is>
          <t>Writing style is dense and lacks clarity in certain sections, particularly theoretical derivations.</t>
        </is>
      </c>
    </row>
    <row r="90">
      <c r="C90" t="inlineStr">
        <is>
          <t>Absence of a comprehensive related work section weakens the presentation.</t>
        </is>
      </c>
    </row>
    <row r="91">
      <c r="C91" t="inlineStr">
        <is>
          <t>Lack of clear articulation of the paper’s contributions weakens the presentation.</t>
        </is>
      </c>
    </row>
    <row r="92">
      <c r="C92" t="inlineStr">
        <is>
          <t>Insufficient context for readers unfamiliar with FDG or DG makes it difficult to appreciate the method's significance.</t>
        </is>
      </c>
    </row>
    <row r="93">
      <c r="C93" t="inlineStr">
        <is>
          <t>The contribution is not clearly articulated.</t>
        </is>
      </c>
    </row>
    <row r="94">
      <c r="C94" t="inlineStr">
        <is>
          <t>Lack of systematic comparison with existing methods limits the impact of the contribution.</t>
        </is>
      </c>
    </row>
    <row r="95">
      <c r="C95" t="inlineStr">
        <is>
          <t>Absence of experimental validation further reduces the perceived contribution.</t>
        </is>
      </c>
    </row>
    <row r="96">
      <c r="C96" t="inlineStr">
        <is>
          <t>Lack of practical evaluation and broader contextualization weakens the overall contribution.</t>
        </is>
      </c>
    </row>
    <row r="97">
      <c r="C97" t="inlineStr">
        <is>
          <t>The paper fails to provide sufficient empirical validation, detailed methodology, and comparison with existing work.</t>
        </is>
      </c>
    </row>
    <row r="98">
      <c r="C98" t="inlineStr">
        <is>
          <t>Shortcomings prevent the paper from making a strong contribution and raise concerns about reproducibility and practical relevance.</t>
        </is>
      </c>
    </row>
  </sheetData>
  <dataValidations count="1">
    <dataValidation sqref="D3:H9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2026-05-05T08:39:31Z</dcterms:created>
  <dcterms:modified xmlns:dcterms="http://purl.org/dc/terms/" xmlns:xsi="http://www.w3.org/2001/XMLSchema-instance" xsi:type="dcterms:W3CDTF">2026-05-05T08:39:31Z</dcterms:modified>
</cp:coreProperties>
</file>