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1"/>
    </font>
    <font>
      <i val="1"/>
      <color rgb="00666666"/>
      <sz val="10"/>
    </font>
  </fonts>
  <fills count="4">
    <fill>
      <patternFill/>
    </fill>
    <fill>
      <patternFill patternType="gray125"/>
    </fill>
    <fill>
      <patternFill patternType="solid">
        <fgColor rgb="00D9D9D9"/>
        <bgColor rgb="00D9D9D9"/>
      </patternFill>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B7r8ZkBk4F</t>
        </is>
      </c>
    </row>
    <row r="5">
      <c r="A5" t="inlineStr">
        <is>
          <t>Conference</t>
        </is>
      </c>
      <c r="B5" t="inlineStr">
        <is>
          <t>ICLR2026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50"/>
  <sheetViews>
    <sheetView workbookViewId="0">
      <selection activeCell="A1" sqref="A1"/>
    </sheetView>
  </sheetViews>
  <sheetFormatPr baseColWidth="8" defaultRowHeight="15"/>
  <sheetData>
    <row r="4">
      <c r="A4" t="inlineStr">
        <is>
          <t>Review ID</t>
        </is>
      </c>
      <c r="B4" t="inlineStr">
        <is>
          <t>Macro Context (review text)</t>
        </is>
      </c>
      <c r="C4" t="inlineStr">
        <is>
          <t>Extracted Sentence (ADU)</t>
        </is>
      </c>
      <c r="D4" t="inlineStr">
        <is>
          <t>Argument Role</t>
        </is>
      </c>
      <c r="E4" t="inlineStr">
        <is>
          <t>Aspect Topic</t>
        </is>
      </c>
      <c r="F4" t="inlineStr">
        <is>
          <t>Grounding Score</t>
        </is>
      </c>
    </row>
    <row r="5">
      <c r="A5" t="inlineStr">
        <is>
          <t>Reviewer A</t>
        </is>
      </c>
      <c r="C5" t="inlineStr">
        <is>
          <t>This paper considers a model which can perform both virtual try on and virtual try-off.</t>
        </is>
      </c>
    </row>
    <row r="6">
      <c r="C6" t="inlineStr">
        <is>
          <t>The proposed approach adopts the setup similar to CatVTON where the model image and the garment image are spatially concatenated to create a target image h.</t>
        </is>
      </c>
    </row>
    <row r="7">
      <c r="C7" t="inlineStr">
        <is>
          <t>These are then concatenated channel-wise with: i) spatially concatenated masked model image and the original garment image and (ii) spatially concatenated mask of inpainting region and an all-ones mask.</t>
        </is>
      </c>
    </row>
    <row r="8">
      <c r="C8" t="inlineStr">
        <is>
          <t>This work extends this setup for virtual try-off by reversing the order of spatial concatenation.</t>
        </is>
      </c>
    </row>
    <row r="9">
      <c r="C9" t="inlineStr">
        <is>
          <t>This means that if we want to perform virtual try-off, the input is: i) spatial concatenation of garment image and model image, ii) mask of garment image and the original model image and iii) mask for inpainting region and all-ones mask.</t>
        </is>
      </c>
    </row>
    <row r="10">
      <c r="C10" t="inlineStr">
        <is>
          <t>The garment mask is usually not available, so the model is trained in two phases: in the first phase the mask is produced from the garment image, while in the second, the input is just a rectangular mask.</t>
        </is>
      </c>
    </row>
    <row r="11">
      <c r="C11" t="inlineStr">
        <is>
          <t>This method thus enables to use a single model for both VTON and VTOFF, just by reversing the order of images.</t>
        </is>
      </c>
    </row>
    <row r="12">
      <c r="C12" t="inlineStr">
        <is>
          <t>The model itself is further conditioned on image features extracted by a a CLIP encoder and hierarchical features extracted by a swin transformer.</t>
        </is>
      </c>
    </row>
    <row r="13">
      <c r="C13" t="inlineStr">
        <is>
          <t>Encoded simple textual descriptions describing the type of garment (e.g. upper body) are further used as guidance.</t>
        </is>
      </c>
    </row>
    <row r="14">
      <c r="C14" t="inlineStr">
        <is>
          <t>These various condititionings are combined through the use of QFormer (combines CLIP features with text features) and Taskformer.</t>
        </is>
      </c>
    </row>
    <row r="15">
      <c r="C15" t="inlineStr">
        <is>
          <t>The diffusion network uses an Extended attention block that enables the inclusion of all the various conditioning features.</t>
        </is>
      </c>
    </row>
    <row r="16">
      <c r="C16" t="inlineStr">
        <is>
          <t>The idea of training a single network for both Virtual Try-Off and Virtual Try-On is good, and experiments confirm that there is a strong relationship between the two tasks.</t>
        </is>
      </c>
    </row>
    <row r="17">
      <c r="C17" t="inlineStr">
        <is>
          <t>I also like the use of the CatVTOn setup, and the simplicity of swapping the ordering the spatial concatentation of model and garment image to achieve the multi-task capability.</t>
        </is>
      </c>
    </row>
    <row r="18">
      <c r="C18" t="inlineStr">
        <is>
          <t>The presentation of the work is poor, and important context about the method seems to be missing.</t>
        </is>
      </c>
    </row>
    <row r="19">
      <c r="C19" t="inlineStr">
        <is>
          <t>See questions.</t>
        </is>
      </c>
    </row>
    <row r="20">
      <c r="C20" t="inlineStr">
        <is>
          <t>The setup is quite complex with various conditioning features extracted by different, an probably computationally intensive, networks.</t>
        </is>
      </c>
    </row>
    <row r="21">
      <c r="C21" t="inlineStr">
        <is>
          <t>These choices are ablated, but the result that more capacity improves results is not that interesting.</t>
        </is>
      </c>
    </row>
    <row r="22">
      <c r="C22" t="inlineStr">
        <is>
          <t>It would be more interesting to ablate the proper input choices (e.g. if the spatial concatenation needs to be reversed, or if all that can change is masking).</t>
        </is>
      </c>
    </row>
    <row r="23">
      <c r="A23" t="inlineStr">
        <is>
          <t>Reviewer B</t>
        </is>
      </c>
      <c r="C23" t="inlineStr">
        <is>
          <t>This paper introduces a unified diffusion framework, the Two-Way Garment Transfer Model (TWGTM), for bidirectional virtual garment manipulation, combining the tasks of virtual try-on (VTON) and virtual try-off (VTOFF).</t>
        </is>
      </c>
    </row>
    <row r="24">
      <c r="C24" t="inlineStr">
        <is>
          <t>It addresses the limitations of existing approaches by proposing a dual-space guidance mechanism that leverages both latent and pixel space features, a dual-phase training strategy to handle task-specific mask discrepancies, and a novel Extended Attention Block for feature integration.</t>
        </is>
      </c>
    </row>
    <row r="25">
      <c r="C25" t="inlineStr">
        <is>
          <t>The paper validates its framework through extensive experiments and demonstrates superior performance compared to state-of-the-art methods.</t>
        </is>
      </c>
    </row>
    <row r="26">
      <c r="C26" t="inlineStr">
        <is>
          <t>The proposed unified diffusion framework addresses the dual objectives of VTON and VTOFF, offering a novel approach to bidirectional garment manipulation.</t>
        </is>
      </c>
    </row>
    <row r="27">
      <c r="C27" t="inlineStr">
        <is>
          <t>The paper presents a method that can bidirectionally derive mask-guided VTON and mask-free VTOFF operations through an implicit unified deformation field.</t>
        </is>
      </c>
    </row>
    <row r="28">
      <c r="C28" t="inlineStr">
        <is>
          <t>The dual-phase training strategy effectively addresses the issue of task-specific mask discrepancies, enabling better performance on both tasks.</t>
        </is>
      </c>
    </row>
    <row r="29">
      <c r="C29" t="inlineStr">
        <is>
          <t>The paper conducts comprehensive experiments on multiple datasets, providing strong empirical evidence for the effectiveness of the proposed method.</t>
        </is>
      </c>
    </row>
    <row r="30">
      <c r="C30" t="inlineStr">
        <is>
          <t>The paper does not introduce any groundbreaking methods in the pixel space processing.</t>
        </is>
      </c>
    </row>
    <row r="31">
      <c r="C31" t="inlineStr">
        <is>
          <t>The improvements are largely attributed to the unified framework and the dual-phase training strategy.</t>
        </is>
      </c>
    </row>
    <row r="32">
      <c r="C32" t="inlineStr">
        <is>
          <t>The analysis shows a high degree of similarity between the models for VTON and VTOFF, suggesting potential for further simplification or optimization.</t>
        </is>
      </c>
    </row>
    <row r="33">
      <c r="C33" t="inlineStr">
        <is>
          <t>How does the unified framework improve upon the performance of VTON and VTOFF individually, beyond the sum of their individual improvements?</t>
        </is>
      </c>
    </row>
    <row r="34">
      <c r="C34" t="inlineStr">
        <is>
          <t>What are the long-term implications of the high similarity between the VTON and VTOFF models in terms of computational efficiency and model complexity?</t>
        </is>
      </c>
    </row>
    <row r="35">
      <c r="C35" t="inlineStr">
        <is>
          <t>The paper presents a well-structured and coherent argument for the need for a unified approach to VTON and VTOFF.</t>
        </is>
      </c>
    </row>
    <row r="36">
      <c r="C36" t="inlineStr">
        <is>
          <t>The methodology is logically sound, and the experimental setup is comprehensive, providing strong evidence for the effectiveness of the proposed framework.</t>
        </is>
      </c>
    </row>
    <row r="37">
      <c r="C37" t="inlineStr">
        <is>
          <t>The paper is well-written, with clear sections and a logical flow of ideas.</t>
        </is>
      </c>
    </row>
    <row r="38">
      <c r="C38" t="inlineStr">
        <is>
          <t>The methodology is explained in sufficient detail for reproducibility, and the results are presented in a structured manner, facilitating understanding and evaluation.</t>
        </is>
      </c>
    </row>
    <row r="39">
      <c r="C39" t="inlineStr">
        <is>
          <t>The paper makes significant contributions to the field of virtual garment manipulation by proposing a unified diffusion framework that enhances the bidirectional garment transfer process.</t>
        </is>
      </c>
    </row>
    <row r="40">
      <c r="C40" t="inlineStr">
        <is>
          <t>The dual-phase training strategy and the novel Extended Attention Block are innovative contributions that advance the state of the art in the area.</t>
        </is>
      </c>
    </row>
    <row r="41">
      <c r="C41" t="inlineStr">
        <is>
          <t>The paper presents a well-designed and executed contribution to the field of virtual garment manipulation.</t>
        </is>
      </c>
    </row>
    <row r="42">
      <c r="C42" t="inlineStr">
        <is>
          <t>While it does not introduce groundbreaking methods in the pixel space processing, the unified framework and dual-phase training strategy are innovative and effective.</t>
        </is>
      </c>
    </row>
    <row r="43">
      <c r="C43" t="inlineStr">
        <is>
          <t>The paper is well-presented and should be accepted with minor improvements.</t>
        </is>
      </c>
    </row>
    <row r="44">
      <c r="C44" t="inlineStr">
        <is>
          <t>The paper demonstrates a significant advancement in the field of virtual garment manipulation through its unified framework and dual-phase training strategy, which are sound, relevant, and well-presented.</t>
        </is>
      </c>
    </row>
    <row r="45">
      <c r="C45" t="inlineStr">
        <is>
          <t>The improvements over existing methods are substantial, justifying acceptance with minor revisions to enhance clarity and impact.</t>
        </is>
      </c>
    </row>
    <row r="46">
      <c r="A46" t="inlineStr">
        <is>
          <t>Reviewer C</t>
        </is>
      </c>
      <c r="C46" t="inlineStr">
        <is>
          <t>The paper proposes a unified diffusion framework that can perform both virtual try-on and try-off.</t>
        </is>
      </c>
    </row>
    <row r="47">
      <c r="C47" t="inlineStr">
        <is>
          <t>The proposed method consists of three main components: a latent space processing module, a semantic abstraction module, and a spatial refinement module.</t>
        </is>
      </c>
    </row>
    <row r="48">
      <c r="C48" t="inlineStr">
        <is>
          <t>The latent space processing module is similar to the one proposed by Latent Diffusion Model.</t>
        </is>
      </c>
    </row>
    <row r="49">
      <c r="C49" t="inlineStr">
        <is>
          <t>The semantic abstraction module combines a CLIP image encoder with QFormer, where the CLIP encoder remains frozen throughout training.</t>
        </is>
      </c>
    </row>
    <row r="50">
      <c r="C50" t="inlineStr">
        <is>
          <t>The spatial refinement module employs distinct query embeddings to learn region-specific features across multi-scale inputs, enabling precise spatial detail extraction from reference images.</t>
        </is>
      </c>
    </row>
    <row r="51">
      <c r="C51" t="inlineStr">
        <is>
          <t>The authors also introduce a phased training strategy to mitigate the mask dependency issue between VTON and VTOFF.</t>
        </is>
      </c>
    </row>
    <row r="52">
      <c r="C52" t="inlineStr">
        <is>
          <t>The paper is well-written and easy to follow.</t>
        </is>
      </c>
    </row>
    <row r="53">
      <c r="C53" t="inlineStr">
        <is>
          <t>The proposed method is well-motivated and the idea of a unified framework for both virtual try-on and try-off is interesting.</t>
        </is>
      </c>
    </row>
    <row r="54">
      <c r="C54" t="inlineStr">
        <is>
          <t>The proposed method achieves state-of-the-art performance on both tasks.</t>
        </is>
      </c>
    </row>
    <row r="55">
      <c r="C55" t="inlineStr">
        <is>
          <t>The paper lacks novelty.</t>
        </is>
      </c>
    </row>
    <row r="56">
      <c r="C56" t="inlineStr">
        <is>
          <t>The proposed method is a combination of existing methods, including Latent Diffusion Model, QFormer, Swin Transformer, and Mask2Former.</t>
        </is>
      </c>
    </row>
    <row r="57">
      <c r="C57" t="inlineStr">
        <is>
          <t>The proposed method does not introduce any new modules or techniques.</t>
        </is>
      </c>
    </row>
    <row r="58">
      <c r="C58" t="inlineStr">
        <is>
          <t>The proposed method is not well-motivated.</t>
        </is>
      </c>
    </row>
    <row r="59">
      <c r="C59" t="inlineStr">
        <is>
          <t>The authors claim that the proposed method can perform both virtual try-on and try-off, but the proposed method is not designed specifically for this purpose.</t>
        </is>
      </c>
    </row>
    <row r="60">
      <c r="C60" t="inlineStr">
        <is>
          <t>The proposed method is a combination of existing methods, and the authors do not provide any explanation or justification for why the proposed method can perform both tasks.</t>
        </is>
      </c>
    </row>
    <row r="61">
      <c r="C61" t="inlineStr">
        <is>
          <t>The proposed method is not evaluated on a large-scale dataset.</t>
        </is>
      </c>
    </row>
    <row r="62">
      <c r="C62" t="inlineStr">
        <is>
          <t>The authors only evaluate the proposed method on a small-scale dataset, which may not be representative of real-world scenarios.</t>
        </is>
      </c>
    </row>
    <row r="63">
      <c r="C63" t="inlineStr">
        <is>
          <t>The proposed method is not compared with other methods that can perform both virtual try-on and try-off.</t>
        </is>
      </c>
    </row>
    <row r="64">
      <c r="C64" t="inlineStr">
        <is>
          <t>The authors only compare the proposed method with methods that can perform only one of the two tasks.</t>
        </is>
      </c>
    </row>
    <row r="65">
      <c r="A65" t="inlineStr">
        <is>
          <t>Reviewer D</t>
        </is>
      </c>
      <c r="C65" t="inlineStr">
        <is>
          <t>This paper presents a unified diffusion framework that handles both virtual try-on (VTON) and virtual try-off (VTOFF) through a dual-path conditional guidance system.</t>
        </is>
      </c>
    </row>
    <row r="66">
      <c r="C66" t="inlineStr">
        <is>
          <t>The authors propose a model that can perform bidirectional garment manipulation, integrating mask-guided VTON and mask-free VTOFF operations through a shared deformation field.</t>
        </is>
      </c>
    </row>
    <row r="67">
      <c r="C67" t="inlineStr">
        <is>
          <t>A dual-phase training strategy is introduced to address task-specific mask discrepancies, using auxiliary segmentation loss for implicit canonical mask prediction in VTOFF.</t>
        </is>
      </c>
    </row>
    <row r="68">
      <c r="C68" t="inlineStr">
        <is>
          <t>The framework leverages latent-space feature alignment for structural consistency and pixel-space enhancement for detail preservation.</t>
        </is>
      </c>
    </row>
    <row r="69">
      <c r="C69" t="inlineStr">
        <is>
          <t>Extensive experiments demonstrate the model's superior performance in generating realistic and structurally coherent garment manipulations across both tasks.</t>
        </is>
      </c>
    </row>
    <row r="70">
      <c r="C70" t="inlineStr">
        <is>
          <t>The paper proposes a unified framework for VTON and VTOFF, which is novel in its approach to handling both tasks through a shared deformation field.</t>
        </is>
      </c>
    </row>
    <row r="71">
      <c r="C71" t="inlineStr">
        <is>
          <t>This integration is innovative and addresses the limitations of previous models that typically handle these tasks separately.</t>
        </is>
      </c>
    </row>
    <row r="72">
      <c r="C72" t="inlineStr">
        <is>
          <t>The dual-path conditional guidance mechanism allows for effective bidirectional garment manipulation.</t>
        </is>
      </c>
    </row>
    <row r="73">
      <c r="C73" t="inlineStr">
        <is>
          <t>The model's ability to maintain garment structure and texture details through latent and pixel-space feature fusion is a notable advancement.</t>
        </is>
      </c>
    </row>
    <row r="74">
      <c r="C74" t="inlineStr">
        <is>
          <t>The dual-phase training strategy is well-conceived, addressing the challenges of task-specific mask dependencies.</t>
        </is>
      </c>
    </row>
    <row r="75">
      <c r="C75" t="inlineStr">
        <is>
          <t>This approach enhances the model's ability to generalize across tasks, making it versatile and effective for various garment manipulation applications.</t>
        </is>
      </c>
    </row>
    <row r="76">
      <c r="C76" t="inlineStr">
        <is>
          <t>The paper lacks a thorough analysis of the computational efficiency of TWGTM compared to baseline models.</t>
        </is>
      </c>
    </row>
    <row r="77">
      <c r="C77" t="inlineStr">
        <is>
          <t>Specifically, there is no detailed breakdown of the model's parameter count, FLOPs, or inference time, which are crucial for assessing its practical applicability.</t>
        </is>
      </c>
    </row>
    <row r="78">
      <c r="C78" t="inlineStr">
        <is>
          <t>The absence of this information makes it difficult to evaluate the trade-off between performance gains and computational cost, especially for real-time applications.</t>
        </is>
      </c>
    </row>
    <row r="79">
      <c r="C79" t="inlineStr">
        <is>
          <t>The model's performance on VTON appears to be slightly inferior to some state-of-the-art methods, particularly in terms of color accuracy and texture fidelity.</t>
        </is>
      </c>
    </row>
    <row r="80">
      <c r="C80" t="inlineStr">
        <is>
          <t>The paper does not provide a detailed analysis of why TWGTM underperforms in these areas, nor does it offer potential solutions to address these limitations.</t>
        </is>
      </c>
    </row>
    <row r="81">
      <c r="C81" t="inlineStr">
        <is>
          <t>This lack of investigation into the specific causes of performance gaps is a significant weakness.</t>
        </is>
      </c>
    </row>
    <row r="82">
      <c r="C82" t="inlineStr">
        <is>
          <t>The ablation studies indicate that removing the Spatial Refinement Module (SRM) and QFormer leads to a significant performance drop, suggesting that the model's architecture may be overly complex and potentially not as efficient as it could be.</t>
        </is>
      </c>
    </row>
    <row r="83">
      <c r="C83" t="inlineStr">
        <is>
          <t>The paper does not explore whether a simpler architecture could achieve comparable results, which raises questions about the necessity of all the components in the proposed model.</t>
        </is>
      </c>
    </row>
    <row r="84">
      <c r="C84" t="inlineStr">
        <is>
          <t>The paper does not provide a clear explanation for why TWGTM performs better on the VTOFF task compared to VTON.</t>
        </is>
      </c>
    </row>
    <row r="85">
      <c r="C85" t="inlineStr">
        <is>
          <t>This lack of analysis makes it difficult to understand the underlying reasons for the performance discrepancy and limits the insights that can be gained from the results.</t>
        </is>
      </c>
    </row>
    <row r="86">
      <c r="C86" t="inlineStr">
        <is>
          <t>The paper does not include an analysis of the model's performance on VTON and VTOFF tasks using different types of garments (e.g., tops, bottoms, dresses) or under varying conditions (e.g., different poses, lighting).</t>
        </is>
      </c>
    </row>
    <row r="87">
      <c r="C87" t="inlineStr">
        <is>
          <t>This lack of granularity makes it difficult to assess the model's robustness and identify potential weaknesses in specific scenarios.</t>
        </is>
      </c>
    </row>
    <row r="88">
      <c r="A88" t="inlineStr">
        <is>
          <t>Reviewer E</t>
        </is>
      </c>
      <c r="C88" t="inlineStr">
        <is>
          <t>The paper introduces TWGTM, a unified diffusion model designed for both Virtual Try-On (VTON) and Virtual Try-Off (VTOFF) tasks.</t>
        </is>
      </c>
    </row>
    <row r="89">
      <c r="C89" t="inlineStr">
        <is>
          <t>It leverages a dual-path conditional guidance mechanism that operates in both latent and pixel spaces to achieve bidirectional garment manipulation.</t>
        </is>
      </c>
    </row>
    <row r="90">
      <c r="C90" t="inlineStr">
        <is>
          <t>The framework incorporates a dual-phase training strategy to manage the differing mask dependencies between VTON and VTOFF, utilizing auxiliary segmentation loss for canonical mask prediction in VTOFF.</t>
        </is>
      </c>
    </row>
    <row r="91">
      <c r="C91" t="inlineStr">
        <is>
          <t>The methodology involves a dual-branch architecture comprising a semantic abstraction module and a spatial refinement module, followed by dynamic feature fusion through an extended attention mechanism.</t>
        </is>
      </c>
    </row>
    <row r="92">
      <c r="C92" t="inlineStr">
        <is>
          <t>Experimental evaluations on the VITON-HD and DressCode datasets show competitive performance against existing methods.</t>
        </is>
      </c>
    </row>
    <row r="93">
      <c r="C93" t="inlineStr">
        <is>
          <t>The paper presents a compelling argument for treating VTON and VTOFF as dual aspects of a unified deformation modeling paradigm.</t>
        </is>
      </c>
    </row>
    <row r="94">
      <c r="C94" t="inlineStr">
        <is>
          <t>This conceptual framing provides a coherent basis for designing a shared model structure, which is supported by empirical observations regarding parameter similarity and feature reuse between existing VTON and VTOFF methods (e.g., CatVTON and TryoffAnyone).</t>
        </is>
      </c>
    </row>
    <row r="95">
      <c r="C95" t="inlineStr">
        <is>
          <t>The introduction of a phased training protocol that addresses the mask dependency issue in VTOFF is a notable innovation.</t>
        </is>
      </c>
    </row>
    <row r="96">
      <c r="C96" t="inlineStr">
        <is>
          <t>The first phase focuses on semantic feature extraction and mask prediction, while the second phase facilitates cross-task knowledge transfer, offering a structured way to harmonize the differing requirements of VTON and VTOFF.</t>
        </is>
      </c>
    </row>
    <row r="97">
      <c r="C97" t="inlineStr">
        <is>
          <t>The ablation studies (Table 4) and qualitative comparisons (Figures 3–6) offer strong insights into the effectiveness of various components, including the importance of the Spatial Refinement Module and the Extended Attention Block.</t>
        </is>
      </c>
    </row>
    <row r="98">
      <c r="C98" t="inlineStr">
        <is>
          <t>These analyses help isolate the contributions of individual design choices.</t>
        </is>
      </c>
    </row>
    <row r="99">
      <c r="C99" t="inlineStr">
        <is>
          <t>The integration of modules such as QFormer, Swin Transformer, and the Extended Attention Block reflects careful consideration of current trends in vision-language and diffusion modeling, contributing to the technical sophistication of the approach.</t>
        </is>
      </c>
    </row>
    <row r="100">
      <c r="C100" t="inlineStr">
        <is>
          <t>Several implementation specifics remain unclear, such as the exact definition of the noise schedule $\beta_s$ in the diffusion process (Equation 1), the rationale behind choosing channel-wise concatenation for latent features, and the determination of the number of learnable query tokens in TaskFormer.</t>
        </is>
      </c>
    </row>
    <row r="101">
      <c r="C101" t="inlineStr">
        <is>
          <t>These ambiguities hinder the replicability and deeper understanding of the model.</t>
        </is>
      </c>
    </row>
    <row r="102">
      <c r="C102" t="inlineStr">
        <is>
          <t>Although the paper reports quantitative results (Tables 1–3), it lacks statistical validation—such as confidence intervals, p-values, or pairwise comparisons—to confirm the significance of performance differences between TWGTM and baseline methods.</t>
        </is>
      </c>
    </row>
    <row r="103">
      <c r="C103" t="inlineStr">
        <is>
          <t>This limits the interpretability of the reported gains.</t>
        </is>
      </c>
    </row>
    <row r="104">
      <c r="C104" t="inlineStr">
        <is>
          <t>The paper acknowledges challenges posed by dataset properties (e.g., DressCode’s white background bias) but does not systematically investigate how these affect model performance.</t>
        </is>
      </c>
    </row>
    <row r="105">
      <c r="C105" t="inlineStr">
        <is>
          <t>This omission weakens the conclusion about the generalizability and robustness of the proposed method.</t>
        </is>
      </c>
    </row>
    <row r="106">
      <c r="C106" t="inlineStr">
        <is>
          <t>The concept of an "implicit unified deformation field" is central to the paper’s contribution, yet the mechanism by which this is achieved without explicit geometric supervision remains poorly explained.</t>
        </is>
      </c>
    </row>
    <row r="107">
      <c r="C107" t="inlineStr">
        <is>
          <t>There is insufficient elaboration on how the model ensures consistent deformation behavior across both VTON and VTOFF tasks.</t>
        </is>
      </c>
    </row>
    <row r="108">
      <c r="C108" t="inlineStr">
        <is>
          <t>In Equation (1), the forward diffusion process is defined as $z_t = \sqrt{\alpha_t} z_0 + \sqrt{1 - \alpha_t} \epsilon$.</t>
        </is>
      </c>
    </row>
    <row r="109">
      <c r="C109" t="inlineStr">
        <is>
          <t>According to Ho et al. (2020), the standard DDPM formulation uses a fixed noise schedule $\beta_t$ and derives $\alpha_t = \prod_{s=1}^t (1 - \beta_s)$.</t>
        </is>
      </c>
    </row>
    <row r="110">
      <c r="C110" t="inlineStr">
        <is>
          <t>Please clarify if the $\beta_s$ schedule is omitted here for brevity, and if so, what specific schedule is used in practice?</t>
        </is>
      </c>
    </row>
    <row r="111">
      <c r="C111" t="inlineStr">
        <is>
          <t>In Section 3.1, the paper describes spatial concatenation of $h_i$, $h_f$, and $h_m$.</t>
        </is>
      </c>
    </row>
    <row r="112">
      <c r="C112" t="inlineStr">
        <is>
          <t>Given that these inputs come from different modalities (image and mask), why is channel-wise concatenation preferred over alternative strategies such as cross-attention or late fusion?</t>
        </is>
      </c>
    </row>
    <row r="113">
      <c r="C113" t="inlineStr">
        <is>
          <t>Could this choice lead to misalignment or interference between features?</t>
        </is>
      </c>
    </row>
    <row r="114">
      <c r="C114" t="inlineStr">
        <is>
          <t>In Equation (10), the garment mask is predicted using $T_F^{Q0}$.</t>
        </is>
      </c>
    </row>
    <row r="115">
      <c r="C115" t="inlineStr">
        <is>
          <t>However, Table 4 indicates that removing the Spatial Refinement Module leads to degraded performance.</t>
        </is>
      </c>
    </row>
    <row r="116">
      <c r="C116" t="inlineStr">
        <is>
          <t>Why does the semantic abstraction module alone fail to capture necessary spatial constraints?</t>
        </is>
      </c>
    </row>
    <row r="117">
      <c r="C117" t="inlineStr">
        <is>
          <t>Is the masking operation in Equation (8) sufficient to ensure spatial coherence?</t>
        </is>
      </c>
    </row>
    <row r="118">
      <c r="C118" t="inlineStr">
        <is>
          <t>In Section 3.3, the Zero Linear Layer (ZLL) is introduced to suppress noise in spatial features.</t>
        </is>
      </c>
    </row>
    <row r="119">
      <c r="C119" t="inlineStr">
        <is>
          <t>How is the scaling factor for ZLL determined?</t>
        </is>
      </c>
    </row>
    <row r="120">
      <c r="C120" t="inlineStr">
        <is>
          <t>Is there empirical evidence that this layer mitigates gradient-related issues such as vanishing or exploding gradients during training?</t>
        </is>
      </c>
    </row>
    <row r="121">
      <c r="C121" t="inlineStr">
        <is>
          <t>The paper does not compare TWGTM against recent methods that incorporate multi-modal conditioning (e.g., MMTryon (Zhang et al., 2024)).</t>
        </is>
      </c>
    </row>
    <row r="122">
      <c r="C122" t="inlineStr">
        <is>
          <t>This omission undermines the novelty claim and leaves open questions about the competitiveness of the proposed approach in light of newer developments.</t>
        </is>
      </c>
    </row>
    <row r="123">
      <c r="C123" t="inlineStr">
        <is>
          <t>The authors do not thoroughly discuss how their dual-phase training strategy differs from existing techniques in inpainting literature that also aim to resolve mask dependency.</t>
        </is>
      </c>
    </row>
    <row r="124">
      <c r="C124" t="inlineStr">
        <is>
          <t>This raises concerns about the uniqueness and effectiveness of the proposed solution.</t>
        </is>
      </c>
    </row>
    <row r="125">
      <c r="C125" t="inlineStr">
        <is>
          <t>The paper fails to explore the possibility of explicitly incorporating geometric constraints (e.g., body models or SMPL) to stabilize the deformation field, especially given the challenges associated with implicit deformation learning.</t>
        </is>
      </c>
    </row>
    <row r="126">
      <c r="C126" t="inlineStr">
        <is>
          <t>The paper does not perform a comprehensive cross-dataset evaluation in both directions (VITON-HD → DressCode and vice versa), limiting the understanding of the model’s generalization capabilities and asymmetries in performance across domains.</t>
        </is>
      </c>
    </row>
    <row r="127">
      <c r="C127" t="inlineStr">
        <is>
          <t>While the paper presents a well-motivated and technically sound approach, several critical implementation and theoretical details remain ambiguous.</t>
        </is>
      </c>
    </row>
    <row r="128">
      <c r="C128" t="inlineStr">
        <is>
          <t>The lack of statistical rigor in evaluating performance differences and limited exploration of related work slightly reduces the overall soundness.</t>
        </is>
      </c>
    </row>
    <row r="129">
      <c r="C129" t="inlineStr">
        <is>
          <t>The paper contributes a novel framework for unifying VTON and VTOFF tasks, supported by a dual-phase training strategy and modular design.</t>
        </is>
      </c>
    </row>
    <row r="130">
      <c r="C130" t="inlineStr">
        <is>
          <t>However, the novelty is somewhat diluted by the omission of relevant prior work and the lack of definitive differentiation from existing methods.</t>
        </is>
      </c>
    </row>
    <row r="131">
      <c r="C131" t="inlineStr">
        <is>
          <t>Despite gaps in detail and experimentation, the paper offers a solid foundation and clearly articulated approach.</t>
        </is>
      </c>
    </row>
    <row r="132">
      <c r="C132" t="inlineStr">
        <is>
          <t>The ablation studies and visual comparisons lend credibility to the claims made.</t>
        </is>
      </c>
    </row>
    <row r="133">
      <c r="C133" t="inlineStr">
        <is>
          <t>The paper deserves acceptance due to its innovative framework and thorough empirical evaluation.</t>
        </is>
      </c>
    </row>
    <row r="134">
      <c r="C134" t="inlineStr">
        <is>
          <t>However, the lack of statistical validation, incomplete comparative analysis, and unresolved theoretical ambiguities prevent it from being a top-tier contribution.</t>
        </is>
      </c>
    </row>
    <row r="135">
      <c r="C135" t="inlineStr">
        <is>
          <t>With appropriate revisions, it would be suitable for publication.</t>
        </is>
      </c>
    </row>
    <row r="136">
      <c r="A136" t="inlineStr">
        <is>
          <t>Reviewer F</t>
        </is>
      </c>
      <c r="C136" t="inlineStr">
        <is>
          <t>The paper introduces a unified diffusion framework, termed TWGTM, for bidirectional garment manipulation, integrating virtual try-on (VTON) and virtual try-off (VTOFF) tasks within a single deformation modeling paradigm.</t>
        </is>
      </c>
    </row>
    <row r="137">
      <c r="C137" t="inlineStr">
        <is>
          <t>The framework leverages dual-path conditional guidance, combining latent-space feature alignment and pixel-space detail preservation to address the challenges of pose-induced deformations and mask dependency in VTON and VTOFF, respectively.</t>
        </is>
      </c>
    </row>
    <row r="138">
      <c r="C138" t="inlineStr">
        <is>
          <t>A dual-phase training strategy is proposed to reconcile task-specific mask discrepancies, and the paper claims extensive experimental validation of the framework's efficacy.</t>
        </is>
      </c>
    </row>
    <row r="139">
      <c r="C139" t="inlineStr">
        <is>
          <t>The work aims to bridge the gap between previously treated as separate tasks of VTON and VTOFF, offering a novel approach to garment manipulation in fashion-oriented computer vision.</t>
        </is>
      </c>
    </row>
    <row r="140">
      <c r="C140" t="inlineStr">
        <is>
          <t>The paper presents a clear and novel conceptual framework for unifying VTON and VTOFF tasks, which is a significant contribution to the field of fashion-oriented computer vision.</t>
        </is>
      </c>
    </row>
    <row r="141">
      <c r="C141" t="inlineStr">
        <is>
          <t>The proposed dual-path conditional guidance mechanism and dual-phase training strategy are innovative and address known limitations in existing methods, such as error propagation and mask dependency.</t>
        </is>
      </c>
    </row>
    <row r="142">
      <c r="C142" t="inlineStr">
        <is>
          <t>The paper also provides a thorough discussion of the limitations of prior work, which helps contextualize the motivation for the proposed approach.</t>
        </is>
      </c>
    </row>
    <row r="143">
      <c r="C143" t="inlineStr">
        <is>
          <t>The methodology section lacks sufficient detail to ensure reproducibility, with critical omissions in experimental setup, data collection, and analysis procedures.</t>
        </is>
      </c>
    </row>
    <row r="144">
      <c r="C144" t="inlineStr">
        <is>
          <t>The claims and conclusions are not adequately supported by empirical or theoretical evidence, as the paper does not provide specific datasets, statistical analyses, or results to substantiate its assertions.</t>
        </is>
      </c>
    </row>
    <row r="145">
      <c r="C145" t="inlineStr">
        <is>
          <t>Additionally, the logical connections between the evidence and the conclusions are not clearly articulated, and the paper exhibits overgeneralization of findings to broader applications without sufficient justification.</t>
        </is>
      </c>
    </row>
    <row r="146">
      <c r="C146" t="inlineStr">
        <is>
          <t>The related work section also lacks a systematic analysis or direct comparison of the proposed contributions with prior work, limiting the clarity of the paper's novelty and impact.</t>
        </is>
      </c>
    </row>
    <row r="147">
      <c r="C147" t="inlineStr">
        <is>
          <t>The authors should clarify how the proposed framework compares to existing theoretical and practical approaches in terms of performance, novelty, and methodology.</t>
        </is>
      </c>
    </row>
    <row r="148">
      <c r="C148" t="inlineStr">
        <is>
          <t>They should also provide detailed descriptions of the experimental setup, including data sources, preprocessing steps, and statistical techniques, to ensure reproducibility.</t>
        </is>
      </c>
    </row>
    <row r="149">
      <c r="C149" t="inlineStr">
        <is>
          <t>Furthermore, the paper should elaborate on the theoretical and practical implications of the proposed contributions and provide a more rigorous justification for the generalization of findings to broader applications such as sustainability and e-commerce.</t>
        </is>
      </c>
    </row>
    <row r="150">
      <c r="C150" t="inlineStr">
        <is>
          <t>Finally, the logical pathways connecting the evidence to the conclusions should be made more explicit to strengthen the paper's argumentation.</t>
        </is>
      </c>
    </row>
  </sheetData>
  <dataValidations count="3">
    <dataValidation sqref="D5:D150" showDropDown="0" showInputMessage="0" showErrorMessage="0" allowBlank="1" type="list">
      <formula1>"Claim,Premise"</formula1>
    </dataValidation>
    <dataValidation sqref="E5:E150" showDropDown="0" showInputMessage="0" showErrorMessage="0" allowBlank="1" type="list">
      <formula1>"Novelty,Methodology,Experimental,Clarity &amp; Presentation"</formula1>
    </dataValidation>
    <dataValidation sqref="F5:F150"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62"/>
  <sheetViews>
    <sheetView workbookViewId="0">
      <selection activeCell="A1" sqref="A1"/>
    </sheetView>
  </sheetViews>
  <sheetFormatPr baseColWidth="8" defaultRowHeight="15"/>
  <sheetData>
    <row r="2">
      <c r="A2" t="inlineStr">
        <is>
          <t>Review ID</t>
        </is>
      </c>
      <c r="B2" t="inlineStr">
        <is>
          <t>Novelty Claim</t>
        </is>
      </c>
      <c r="C2" t="inlineStr">
        <is>
          <t>Claim Stance</t>
        </is>
      </c>
      <c r="D2" t="inlineStr">
        <is>
          <t>Score</t>
        </is>
      </c>
    </row>
    <row r="3">
      <c r="A3" t="inlineStr">
        <is>
          <t>Reviewer A</t>
        </is>
      </c>
      <c r="B3" t="inlineStr">
        <is>
          <t>The idea of training a single network for both Virtual Try-Off and Virtual Try-On is good, and experiments confirm that there is a strong relationship between the two tasks.</t>
        </is>
      </c>
      <c r="C3" t="inlineStr">
        <is>
          <t>novel</t>
        </is>
      </c>
    </row>
    <row r="4">
      <c r="B4" t="inlineStr">
        <is>
          <t>First unified diffusion framework that jointly solves VTON and VTOFF in one model.</t>
        </is>
      </c>
      <c r="C4" t="inlineStr">
        <is>
          <t>novel</t>
        </is>
      </c>
    </row>
    <row r="5">
      <c r="B5" t="inlineStr">
        <is>
          <t>The setup is quite complex with various conditioning features extracted by different, an probably computationally intensive, networks.</t>
        </is>
      </c>
      <c r="C5" t="inlineStr">
        <is>
          <t>unclear</t>
        </is>
      </c>
    </row>
    <row r="6">
      <c r="B6" t="inlineStr">
        <is>
          <t>The Semantic Abstraction Module appears to closely resemble the IP-Adapter, lacking sufficient distinction or novelty.</t>
        </is>
      </c>
      <c r="C6" t="inlineStr">
        <is>
          <t>not_novel</t>
        </is>
      </c>
    </row>
    <row r="7">
      <c r="B7" t="inlineStr">
        <is>
          <t>The overall approach is similar to MagicCloth and ControlNet.</t>
        </is>
      </c>
      <c r="C7" t="inlineStr">
        <is>
          <t>not_novel</t>
        </is>
      </c>
    </row>
    <row r="8">
      <c r="A8" t="inlineStr">
        <is>
          <t>Reviewer B</t>
        </is>
      </c>
      <c r="B8" t="inlineStr">
        <is>
          <t>The paper presents a method that can bidirectionally derive mask-guided VTON and mask-free VTOFF operations through an implicit unified deformation field.</t>
        </is>
      </c>
      <c r="C8" t="inlineStr">
        <is>
          <t>novel</t>
        </is>
      </c>
    </row>
    <row r="9">
      <c r="B9" t="inlineStr">
        <is>
          <t>The dual-phase training strategy effectively addresses the issue of task-specific mask discrepancies, enabling better performance on both tasks.</t>
        </is>
      </c>
      <c r="C9" t="inlineStr">
        <is>
          <t>novel</t>
        </is>
      </c>
    </row>
    <row r="10">
      <c r="B10" t="inlineStr">
        <is>
          <t>The paper does not introduce any groundbreaking methods in the pixel space processing. The improvements are largely attributed to the unified framework and the dual-phase training strategy.</t>
        </is>
      </c>
      <c r="C10" t="inlineStr">
        <is>
          <t>not_novel</t>
        </is>
      </c>
    </row>
    <row r="11">
      <c r="B11" t="inlineStr">
        <is>
          <t>The analysis shows a high degree of similarity between the models for VTON and VTOFF, suggesting potential for further simplification or optimization.</t>
        </is>
      </c>
      <c r="C11" t="inlineStr">
        <is>
          <t>unclear</t>
        </is>
      </c>
    </row>
    <row r="12">
      <c r="B12" t="inlineStr">
        <is>
          <t>The paper makes significant contributions to the field of virtual garment manipulation by proposing a unified diffusion framework that enhances the bidirectional garment transfer process.</t>
        </is>
      </c>
      <c r="C12" t="inlineStr">
        <is>
          <t>novel</t>
        </is>
      </c>
    </row>
    <row r="13">
      <c r="B13" t="inlineStr">
        <is>
          <t>The dual-phase training strategy and the novel Extended Attention Block are innovative contributions that advance the state of the art in the area.</t>
        </is>
      </c>
      <c r="C13" t="inlineStr">
        <is>
          <t>novel</t>
        </is>
      </c>
    </row>
    <row r="14">
      <c r="B14" t="inlineStr">
        <is>
          <t>The paper presents a well-designed and executed contribution to the field of virtual garment manipulation. While it does not introduce groundbreaking methods in the pixel space processing, the unified framework and dual-phase training strategy are innovative and effective.</t>
        </is>
      </c>
      <c r="C14" t="inlineStr">
        <is>
          <t>somewhat_novel</t>
        </is>
      </c>
    </row>
    <row r="15">
      <c r="A15" t="inlineStr">
        <is>
          <t>Reviewer C</t>
        </is>
      </c>
      <c r="B15" t="inlineStr">
        <is>
          <t>The paper lacks novelty. The proposed method is a combination of existing methods, including Latent Diffusion Model, QFormer, Swin Transformer, and Mask2Former.</t>
        </is>
      </c>
      <c r="C15" t="inlineStr">
        <is>
          <t>not_novel</t>
        </is>
      </c>
    </row>
    <row r="16">
      <c r="B16" t="inlineStr">
        <is>
          <t>The proposed method is not well-motivated. The authors claim that the proposed method can perform both virtual try-on and try-off, but the proposed method is not designed specifically for this purpose.</t>
        </is>
      </c>
      <c r="C16" t="inlineStr">
        <is>
          <t>not_novel</t>
        </is>
      </c>
    </row>
    <row r="17">
      <c r="B17" t="inlineStr">
        <is>
          <t>The proposed method is not evaluated on a large-scale dataset. The authors only evaluate the proposed method on a small-scale dataset, which may not be representative of real-world scenarios.</t>
        </is>
      </c>
      <c r="C17" t="inlineStr">
        <is>
          <t>unclear</t>
        </is>
      </c>
    </row>
    <row r="18">
      <c r="B18" t="inlineStr">
        <is>
          <t>The proposed method is not compared with other methods that can perform both virtual try-on and try-off. The authors only compare the proposed method with methods that can perform only one of the two tasks.</t>
        </is>
      </c>
      <c r="C18" t="inlineStr">
        <is>
          <t>unclear</t>
        </is>
      </c>
    </row>
    <row r="19">
      <c r="B19" t="inlineStr">
        <is>
          <t>The proposed method is not well-motivated. The authors claim that the proposed method can perform both virtual try-on and try-off, but the proposed method is not designed specifically for this purpose.</t>
        </is>
      </c>
      <c r="C19" t="inlineStr">
        <is>
          <t>not_novel</t>
        </is>
      </c>
    </row>
    <row r="20">
      <c r="B20" t="inlineStr">
        <is>
          <t>The proposed method lacks novelty. The proposed method is a combination of existing methods, including Latent Diffusion Model, QFormer, Swin Transformer, and Mask2Former.</t>
        </is>
      </c>
      <c r="C20" t="inlineStr">
        <is>
          <t>not_novel</t>
        </is>
      </c>
    </row>
    <row r="21">
      <c r="B21" t="inlineStr">
        <is>
          <t>The proposed method is not evaluated on a large-scale dataset. The authors only evaluate the proposed method on a small-scale dataset, which may not be representative of real-world scenarios.</t>
        </is>
      </c>
      <c r="C21" t="inlineStr">
        <is>
          <t>unclear</t>
        </is>
      </c>
    </row>
    <row r="22">
      <c r="B22" t="inlineStr">
        <is>
          <t>The proposed method is not compared with other methods that can perform both virtual try-on and try-off. The authors only compare the proposed method with methods that can perform only one of the two tasks.</t>
        </is>
      </c>
      <c r="C22" t="inlineStr">
        <is>
          <t>unclear</t>
        </is>
      </c>
    </row>
    <row r="23">
      <c r="B23" t="inlineStr">
        <is>
          <t>The proposed method is not well-motivated. The authors claim that the proposed method can perform both virtual try-on and try-off, but the proposed method is not designed specifically for this purpose.</t>
        </is>
      </c>
      <c r="C23" t="inlineStr">
        <is>
          <t>not_novel</t>
        </is>
      </c>
    </row>
    <row r="24">
      <c r="B24" t="inlineStr">
        <is>
          <t>The proposed method lacks novelty. The proposed method is a combination of existing methods, including Latent Diffusion Model, QFormer, Swin Transformer, and Mask2Former.</t>
        </is>
      </c>
      <c r="C24" t="inlineStr">
        <is>
          <t>not_novel</t>
        </is>
      </c>
    </row>
    <row r="25">
      <c r="B25" t="inlineStr">
        <is>
          <t>The proposed method is not evaluated on a large-scale dataset. The authors only evaluate the proposed method on a small-scale dataset, which may not be representative of real-world scenarios.</t>
        </is>
      </c>
      <c r="C25" t="inlineStr">
        <is>
          <t>unclear</t>
        </is>
      </c>
    </row>
    <row r="26">
      <c r="B26" t="inlineStr">
        <is>
          <t>The proposed method is not compared with other methods that can perform both virtual try-on and try-off. The authors only compare the proposed method with methods that can perform only one of the two tasks.</t>
        </is>
      </c>
      <c r="C26" t="inlineStr">
        <is>
          <t>unclear</t>
        </is>
      </c>
    </row>
    <row r="27">
      <c r="B27" t="inlineStr">
        <is>
          <t>The proposed method is not well-motivated. The authors claim that the proposed method can perform both virtual try-on and try-off, but the proposed method is not designed specifically for this purpose.</t>
        </is>
      </c>
      <c r="C27" t="inlineStr">
        <is>
          <t>not_novel</t>
        </is>
      </c>
    </row>
    <row r="28">
      <c r="B28" t="inlineStr">
        <is>
          <t>The proposed method lacks novelty. The proposed method is a combination of existing methods, including Latent Diffusion Model, QFormer, Swin Transformer, and Mask2Former.</t>
        </is>
      </c>
      <c r="C28" t="inlineStr">
        <is>
          <t>not_novel</t>
        </is>
      </c>
    </row>
    <row r="29">
      <c r="B29" t="inlineStr">
        <is>
          <t>The proposed method is not evaluated on a large-scale dataset. The authors only evaluate the proposed method on a small-scale dataset, which may not be representative of real-world scenarios.</t>
        </is>
      </c>
      <c r="C29" t="inlineStr">
        <is>
          <t>unclear</t>
        </is>
      </c>
    </row>
    <row r="30">
      <c r="B30" t="inlineStr">
        <is>
          <t>The proposed method is not compared with other methods that can perform both virtual try-on and try-off. The authors only compare the proposed method with methods that can perform only one of the two tasks.</t>
        </is>
      </c>
      <c r="C30" t="inlineStr">
        <is>
          <t>unclear</t>
        </is>
      </c>
    </row>
    <row r="31">
      <c r="A31" t="inlineStr">
        <is>
          <t>Reviewer D</t>
        </is>
      </c>
      <c r="B31" t="inlineStr">
        <is>
          <t>The paper proposes a unified framework for VTON and VTOFF, which is novel in its approach to handling both tasks through a shared deformation field. This integration is innovative and addresses the limitations of previous models that typically handle these tasks separately.</t>
        </is>
      </c>
      <c r="C31" t="inlineStr">
        <is>
          <t>novel</t>
        </is>
      </c>
    </row>
    <row r="32">
      <c r="B32" t="inlineStr">
        <is>
          <t>The dual-path conditional guidance mechanism allows for effective bidirectional garment manipulation. The model's ability to maintain garment structure and texture details through latent and pixel-space feature fusion is a notable advancement.</t>
        </is>
      </c>
      <c r="C32" t="inlineStr">
        <is>
          <t>novel</t>
        </is>
      </c>
    </row>
    <row r="33">
      <c r="B33" t="inlineStr">
        <is>
          <t>The dual-phase training strategy is well-conceived, addressing the challenges of task-specific mask dependencies. This approach enhances the model's ability to generalize across tasks, making it versatile and effective for various garment manipulation applications.</t>
        </is>
      </c>
      <c r="C33" t="inlineStr">
        <is>
          <t>novel</t>
        </is>
      </c>
    </row>
    <row r="34">
      <c r="B34" t="inlineStr">
        <is>
          <t>The proposed method is the first to unify virtual try-on and try-off tasks into a single framework.</t>
        </is>
      </c>
      <c r="C34" t="inlineStr">
        <is>
          <t>novel</t>
        </is>
      </c>
    </row>
    <row r="35">
      <c r="B35" t="inlineStr">
        <is>
          <t>The dual-space guidance mechanism is novel and effective in preserving both structural and textural details.</t>
        </is>
      </c>
      <c r="C35" t="inlineStr">
        <is>
          <t>novel</t>
        </is>
      </c>
    </row>
    <row r="36">
      <c r="B36" t="inlineStr">
        <is>
          <t>The phased training strategy is a clever way to address the mask discrepancy between the two tasks.</t>
        </is>
      </c>
      <c r="C36" t="inlineStr">
        <is>
          <t>novel</t>
        </is>
      </c>
    </row>
    <row r="37">
      <c r="A37" t="inlineStr">
        <is>
          <t>Reviewer E</t>
        </is>
      </c>
      <c r="B37" t="inlineStr">
        <is>
          <t>The paper presents a compelling argument for treating VTON and VTOFF as dual aspects of a unified deformation modeling paradigm.</t>
        </is>
      </c>
      <c r="C37" t="inlineStr">
        <is>
          <t>novel</t>
        </is>
      </c>
    </row>
    <row r="38">
      <c r="B38" t="inlineStr">
        <is>
          <t>The introduction of a phased training protocol that addresses the mask dependency issue in VTOFF is a notable innovation.</t>
        </is>
      </c>
      <c r="C38" t="inlineStr">
        <is>
          <t>novel</t>
        </is>
      </c>
    </row>
    <row r="39">
      <c r="B39" t="inlineStr">
        <is>
          <t>The authors do not thoroughly discuss how their dual-phase training strategy differs from existing techniques in inpainting literature that also aim to resolve mask dependency.</t>
        </is>
      </c>
      <c r="C39" t="inlineStr">
        <is>
          <t>not_novel</t>
        </is>
      </c>
    </row>
    <row r="40">
      <c r="A40" t="inlineStr">
        <is>
          <t>Reviewer F</t>
        </is>
      </c>
      <c r="B40" t="inlineStr">
        <is>
          <t>The paper introduces a unified diffusion framework, termed TWGTM, for bidirectional garment manipulation, integrating virtual try-on (VTON) and virtual try-off (VTOFF) tasks within a single deformation modeling paradigm.</t>
        </is>
      </c>
      <c r="C40" t="inlineStr">
        <is>
          <t>novel</t>
        </is>
      </c>
    </row>
    <row r="41">
      <c r="B41" t="inlineStr">
        <is>
          <t>The proposed dual-path conditional guidance mechanism and dual-phase training strategy are innovative and address known limitations in existing methods, such as error propagation and mask dependency.</t>
        </is>
      </c>
      <c r="C41" t="inlineStr">
        <is>
          <t>novel</t>
        </is>
      </c>
    </row>
    <row r="42">
      <c r="B42" t="inlineStr">
        <is>
          <t>The work aims to bridge the gap between previously treated as separate tasks of VTON and VTOFF, offering a novel approach to garment manipulation in fashion-oriented computer vision.</t>
        </is>
      </c>
      <c r="C42" t="inlineStr">
        <is>
          <t>novel</t>
        </is>
      </c>
    </row>
    <row r="45">
      <c r="A45" t="inlineStr">
        <is>
          <t>Paper</t>
        </is>
      </c>
    </row>
    <row r="46">
      <c r="A46" t="inlineStr">
        <is>
          <t>Core task</t>
        </is>
      </c>
      <c r="B46" t="inlineStr">
        <is>
          <t>Contribution</t>
        </is>
      </c>
    </row>
    <row r="47">
      <c r="A47" t="inlineStr">
        <is>
          <t>Unified framework for bidirectional virtual garment manipulation (VTON and VTOFF)</t>
        </is>
      </c>
      <c r="B47" t="inlineStr">
        <is>
          <t>We present, to the best of our knowledge, the first unified diffusion framework that achieves bidirectional garment manipulation through dual-path conditional guidance, where mask-guided VTON and mask-free VTOFF operations are bidirectionally derived through an implicit unified deformation field.</t>
        </is>
      </c>
    </row>
    <row r="48">
      <c r="B48" t="inlineStr">
        <is>
          <t>To realize this unified framework, we transcend conventional single-cue conditioning by establishing a dualspace guidance mechanism that synergizes latent-space feature alignment and pixel-space detail preservation.</t>
        </is>
      </c>
    </row>
    <row r="49">
      <c r="B49" t="inlineStr">
        <is>
          <t>To reconcile this spectrum of mask dependency, we develop a phased training protocol. Initially, we co-optimize high-level semantic feature extraction and a lightweight mask predictor in TaskFormer Module for VTOFF, using auxiliary loss on canonical garment shapes. Subsequently, we enable</t>
        </is>
      </c>
    </row>
    <row r="51">
      <c r="A51" t="inlineStr">
        <is>
          <t>Relevant papers (top 30)</t>
        </is>
      </c>
    </row>
    <row r="52">
      <c r="A52" t="inlineStr">
        <is>
          <t>Title</t>
        </is>
      </c>
      <c r="B52" t="inlineStr">
        <is>
          <t>Abstract</t>
        </is>
      </c>
    </row>
    <row r="53">
      <c r="A53" t="inlineStr">
        <is>
          <t>Two-Way Garment Transfer: Unified Diffusion Framework for Dressing and Undressing Synthesis</t>
        </is>
      </c>
      <c r="B53" t="inlineStr">
        <is>
          <t>While recent advances in virtual try-on (VTON) have achieved realistic garment transfer to human subjects, its inverse task, virtual try-off (VTOFF), which aims to reconstruct canonical garment templates from dressed humans, remains critically underexplored and lacks systematic investigation. Existing works predominantly treat them as isolated tasks: VTON focuses on garment dressing while VTOFF addresses garment extraction, thereby neglecting their complementary symmetry. To bridge this fundamental gap, we propose the Two-Way Garment Transfer Model (TWGTM), to the best of our knowledge, the first unified framework for joint clothing-centric image synthesis that simultaneously resolves both mask-guided VTON and mask-free VTOFF through bidirectional feature disentanglement. Specifically, our framework employs dual-conditioned guidance from both latent and pixel spaces of reference images to seamlessly bridge the dual tasks. On the other hand, to resolve the inherent mask dependency asymmetry between mask-guided VTON and mask-free VTOFF, we devise a phased training paradigm that progressively bridges this modality gap. Extensive qualitative and quantitative experiments conducted across the DressCode and VITON-HD datasets validate the efficacy and competitive edge of our proposed approach.</t>
        </is>
      </c>
    </row>
    <row r="54">
      <c r="A54" t="inlineStr">
        <is>
          <t>Voost: A Unified and Scalable Diffusion Transformer for Bidirectional Virtual Try-On and Try-Off</t>
        </is>
      </c>
      <c r="B54" t="inlineStr">
        <is>
          <t>Virtual try-on aims to synthesize a realistic image of a person wearing a target garment, but accurately modeling garment–body correspondence remains a persistent challenge, especially under pose and appearance variation. In this paper, we propose Voost—a unified and scalable framework that jointly learns virtual try-on and try-off with a single diffusion transformer. By modeling both tasks jointly, Voost enables each garment-person pair to supervise both directions and supports flexible conditioning over generation direction and garment category—enhancing garment–body relational reasoning without task-specific networks, auxiliary losses, or additional labels. In addition, we introduce two inference-time techniques: attention temperature scaling for robustness to resolution or mask variation, and self-corrective sampling that leverages bidirectional consistency between tasks. Extensive experiments demonstrate that Voost achieves state-of-the-art results on both try-on and try-off benchmarks, consistently outperforming strong baselines in alignment accuracy, visual fidelity, and generalization.</t>
        </is>
      </c>
    </row>
    <row r="55">
      <c r="A55" t="inlineStr">
        <is>
          <t>DiT-VTON: Diffusion Transformer Framework for Unified Multi-Category Virtual Try-On and Virtual Try-All with Integrated Image Editing</t>
        </is>
      </c>
      <c r="B55" t="inlineStr">
        <is>
          <t>The rapid growth of e-commerce has intensified the demand for Virtual Try-On (VTO) technologies, enabling customers to realistically visualize products overlaid on their own images. Despite recent advances, existing VTO models face challenges with fine-grained detail preservation, robustness to real-world imagery, efficient sampling, image editing capabilities, and generalization across diverse product categories. In this paper, we present DiT-VTON, a novel VTO framework that leverages a Diffusion Transformer (DiT), renowned for its performance on text-conditioned image generation, adapted here for the image-conditioned VTO task. We systematically explore multiple DiT configurations, including in-context token concatenation, channel concatenation, and ControlNet integration, to determine the best setup for VTO image conditioning. To enhance robustness, we train the model on an expanded dataset encompassing varied backgrounds, unstructured references, and non-garment categories, demonstrating the benefits of data scaling for VTO adaptability. DiT-VTON also redefines the VTO task beyond garment try-on, offering a versatile Virtual Try-All (VTA) solution capable of handling a wide range of product categories and supporting advanced image editing functionalities such as pose preservation, localized editing, texture transfer, and object-level customization. Experimental results show that our model surpasses state-of-the-art methods on VITON-HD, achieving superior detail preservation and robustness without reliance on additional condition encoders. It also outperforms models with VTA and image editing capabilities on a diverse dataset spanning thousands of product categories.</t>
        </is>
      </c>
    </row>
    <row r="56">
      <c r="A56" t="inlineStr">
        <is>
          <t>One Model for All: Unified Try-On and Try-Off in Any Pose via LLM-Inspired Bidirectional Tweedie Diffusion</t>
        </is>
      </c>
      <c r="B56" t="inlineStr">
        <is>
          <t>Recent diffusion-based approaches have made significant advances in image-based virtual try-on, enabling more realistic and end-to-end garment synthesis. However, most existing methods remain constrained by their reliance on exhibition garments and segmentation masks, as well as their limited ability to handle flexible pose variations. These limitations reduce their practicality in real-world scenarios - for instance, users cannot easily transfer garments worn by one person onto another, and the generated try-on results are typically restricted to the same pose as the reference image. In this paper, we introduce OMFA (One Model For All), a unified diffusion framework for both virtual try-on and try-off that operates without the need for exhibition garments and supports arbitrary poses. OMFA is inspired by language modeling, where generation is guided by conditioning prompts. However, our framework differs fundamentally from LLMs in two key aspects. First, it employs a bidirectional modeling paradigm that symmetrically allows prompting either from the garment to generate try-on results or from the dressed person to recover the try-off garment. Second, it strictly adheres to Tweedie's formula, enabling faithful estimation of the underlying data distribution during the denoising process. Instead of imposing lower body constraints, OMFA is an entirely mask-free framework that requires only a single portrait and a target garment as input, and is designed to support flexible outfit combinations and cross-person garment transfer, making it better aligned with practical usage scenarios. Additionally, by leveraging SMPL-X-based pose conditioning, OMFA supports multi-view and arbitrary-pose try-on from just one image. Extensive experiments demonstrate that OMFA achieves state-of-the-art results on both try-on and try-off tasks, providing a practical solution for virtual garment synthesis.</t>
        </is>
      </c>
    </row>
    <row r="57">
      <c r="A57" t="inlineStr">
        <is>
          <t>MuGa-VTON: Multi-Garment Virtual Try-On via Diffusion Transformers with Prompt Customization</t>
        </is>
      </c>
      <c r="B57" t="inlineStr">
        <is>
          <t>Virtual try-on seeks to generate photorealistic images of individuals in desired garments, a task that must simultaneously preserve personal identity and garment fidelity for practical use in fashion retail and personalization. However, existing methods typically handle upper and lower garments separately, rely on heavy preprocessing, and often fail to preserve person-specific cues such as tattoos, accessories, and body shape-resulting in limited realism and flexibility. To this end, we introduce MuGa-VTON, a unified multi-garment diffusion framework that jointly models upper and lower garments together with person identity in a shared latent space. Specifically, we proposed three key modules: the Garment Representation Module (GRM) for capturing both garment semantics, the Person Representation Module (PRM) for encoding identity and pose cues, and the A-DiT fusion module, which integrates garment, person, and text-prompt features through a diffusion transformer. This architecture supports prompt-based customization, allowing fine-grained garment modifications with minimal user input. Extensive experiments on the VITON-HD and DressCode benchmarks demonstrate that MuGa-VTON outperforms existing methods in both qualitative and quantitative evaluations, producing high-fidelity, identity-preserving results suitable for real-world virtual try-on applications.</t>
        </is>
      </c>
    </row>
    <row r="58">
      <c r="A58" t="inlineStr">
        <is>
          <t>OmniDiT: Extending Diffusion Transformer to Omni-VTON Framework</t>
        </is>
      </c>
      <c r="B58" t="inlineStr">
        <is>
          <t>Despite the rapid advancement of Virtual Try-On (VTON) and Try-Off (VTOFF) technologies, existing VTON methods face challenges with fine-grained detail preservation, generalization to complex scenes, complicated pipeline, and efficient inference. To tackle these problems, we propose OmniDiT, an omni Virtual Try-On framework based on the Diffusion Transformer, which combines try-on and try-off tasks into one unified model. Specifically, we first establish a self-evolving data curation pipeline to continuously produce data, and construct a large VTON dataset Omni-TryOn, which contains over 380k diverse and high-quality garment-model-tryon image pairs and detailed text prompts. Then, we employ the token concatenation and design an adaptive position encoding to effectively incorporate multiple reference conditions. To relieve the bottleneck of long sequence computation, we are the first to introduce Shifted Window Attention into the diffusion model, thus achieving a linear complexity. To remedy the performance degradation caused by local window attention, we utilize multiple timestep prediction and an alignment loss to improve generation fidelity. Experiments reveal that, under various complex scenes, our method achieves the best performance in both the model-free VTON and VTOFF tasks and a performance comparable to current SOTA methods in the model-based VTON task.</t>
        </is>
      </c>
    </row>
    <row r="59">
      <c r="A59" t="inlineStr">
        <is>
          <t>Mobile-VTON: High-Fidelity On-Device Virtual Try-On</t>
        </is>
      </c>
      <c r="B59" t="inlineStr">
        <is>
          <t>Virtual try-on (VTON) has recently achieved impressive visual fidelity, but most existing systems require uploading personal photos to cloud-based GPUs, raising privacy concerns and limiting on-device deployment. To address this, we present Mobile-VTON, a high-quality, privacy-preserving framework that enables fully offline virtual try-on on commodity mobile devices using only a single user image and a garment image. Mobile-VTON introduces a modular TeacherNet-GarmentNet-TryonNet (TGT) architecture that integrates knowledge distillation, garment-conditioned generation, and garment alignment into a unified pipeline optimized for on-device efficiency. Within this framework, we propose a Feature-Guided Adversarial (FGA) Distillation strategy that combines teacher supervision with adversarial learning to better match real-world image distributions. GarmentNet is trained with a trajectory-consistency loss to preserve garment semantics across diffusion steps, while TryonNet uses latent concatenation and lightweight cross-modal conditioning to enable robust garment-to-person alignment without large-scale pretraining. By combining these components, Mobile-VTON achieves high-fidelity generation with low computational overhead. Experiments on VITON-HD and DressCode at 1024 x 768 show that it matches or outperforms strong server-based baselines while running entirely offline. These results demonstrate that high-quality VTON is not only feasible but also practical on-device, offering a secure solution for real-world applications. Code and project page are available at https://zhenchenwan.github.io/Mobile-VTON/.</t>
        </is>
      </c>
    </row>
    <row r="60">
      <c r="A60" t="inlineStr">
        <is>
          <t>OmniVTON++: Training-Free Universal Virtual Try-On with Principal Pose Guidance</t>
        </is>
      </c>
      <c r="B60" t="inlineStr">
        <is>
          <t>Image-based Virtual Try-On (VTON) concerns the synthesis of realistic person imagery through garment re-rendering under human pose and body constraints. In practice, however, existing approaches are typically optimized for specific data conditions, making their deployment reliant on retraining and limiting their generalization as a unified solution. We present OmniVTON++, a training-free VTON framework designed for universal applicability. It addresses the intertwined challenges of garment alignment, human structural coherence, and boundary continuity by coordinating Structured Garment Morphing for correspondence-driven garment adaptation, Principal Pose Guidance for step-wise structural regulation during diffusion sampling, and Continuous Boundary Stitching for boundary-aware refinement, forming a cohesive pipeline without task-specific retraining. Experimental results demonstrate that OmniVTON++ achieves state-of-the-art performance across diverse generalization settings, including cross-dataset and cross-garment-type evaluations, while reliably operating across scenarios and diffusion backbones within a single formulation. In addition to single-garment, single-human cases, the framework supports multi-garment, multi-human, and anime character virtual try-on, expanding the scope of virtual try-on applications. The code is available at https://github.com/Jerome-Young/OmniVTON-PlusPlus.</t>
        </is>
      </c>
    </row>
    <row r="61">
      <c r="A61" t="inlineStr">
        <is>
          <t>OmniVTON: Training-Free Universal Virtual Try-On</t>
        </is>
      </c>
      <c r="B61" t="inlineStr">
        <is>
          <t>Image-based Virtual Try-On (VTON) techniques rely on either supervised in-shop approaches, which ensure high fidelity but struggle with cross-domain generalization, or unsupervised in-the-wild methods, which improve adaptability but remain constrained by data biases and limited universality. A unified, training-free solution that works across both scenarios remains an open challenge. We propose OmniVTON, the first training-free universal VTON framework that decouples garment and pose conditioning to achieve both texture fidelity and pose consistency across diverse settings. To preserve garment details, we introduce a garment prior generation mechanism that aligns clothing with the body, followed by continuous boundary stitching technique to achieve fine-grained texture retention. For precise pose alignment, we utilize DDIM inversion to capture structural cues while suppressing texture interference, ensuring accurate body alignment independent of the original image textures. By disentangling garment and pose constraints, OmniVTON eliminates the bias inherent in diffusion models when handling multiple conditions simultaneously. Experimental results demonstrate that OmniVTON achieves superior performance across diverse datasets, garment types, and application scenarios. Notably, it is the first framework capable of multi-human VTON, enabling realistic garment transfer across multiple individuals in a single scene. Code is available at https://github.com/Jerome-Young/OmniVTON</t>
        </is>
      </c>
    </row>
    <row r="62">
      <c r="A62" t="inlineStr">
        <is>
          <t>Dress-ED: Instruction-Guided Editing for Virtual Try-On and Try-Off</t>
        </is>
      </c>
      <c r="B62" t="inlineStr">
        <is>
          <t>Recent advances in Virtual Try-On (VTON) and Virtual Try-Off (VTOFF) have greatly improved photo-realistic fashion synthesis and garment reconstruction. However, existing datasets remain static, lacking instruction-driven editing for controllable and interactive fashion generation. In this work, we introduce the Dress Editing Dataset (Dress-ED), the first large-scale benchmark that unifies VTON, VTOFF, and text-guided garment editing within a single framework. Each sample in Dress-ED includes an in-shop garment image, the corresponding person image wearing the garment, their edited counterparts, and a natural-language instruction of the desired modification. Built through a fully automated multimodal pipeline that integrates MLLM-based garment understanding, diffusion-based editing, and LLM-guided verification, Dress-ED comprises over 146k verified quadruplets spanning three garment categories and seven edit types, including both appearance (e.g., color, pattern, material) and structural (e.g., sleeve length, neckline) modifications. Based on this benchmark, we further propose a unified multimodal diffusion framework that jointly reasons over linguistic instructions and visual garment cues, serving as a strong baseline for instruction-driven VTON and VTOFF. Dataset and code will be made publicly available.</t>
        </is>
      </c>
    </row>
  </sheetData>
  <dataValidations count="1">
    <dataValidation sqref="D3:D42"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4"/>
  <sheetViews>
    <sheetView workbookViewId="0">
      <selection activeCell="A1" sqref="A1"/>
    </sheetView>
  </sheetViews>
  <sheetFormatPr baseColWidth="8" defaultRowHeight="15"/>
  <sheetData>
    <row r="1">
      <c r="A1" t="inlineStr">
        <is>
          <t>Link paper:</t>
        </is>
      </c>
    </row>
    <row r="2">
      <c r="A2" t="inlineStr">
        <is>
          <t>Review ID</t>
        </is>
      </c>
      <c r="B2" t="inlineStr">
        <is>
          <t>Extracted Reviewer Arguments on Paper Flaws</t>
        </is>
      </c>
      <c r="C2" t="inlineStr">
        <is>
          <t>Task1: Create set T</t>
        </is>
      </c>
      <c r="D2" t="inlineStr">
        <is>
          <t>Task2:Validity</t>
        </is>
      </c>
      <c r="E2" t="inlineStr">
        <is>
          <t>Task3:Severity</t>
        </is>
      </c>
      <c r="F2" t="inlineStr">
        <is>
          <t>Task3: Aspect Topic</t>
        </is>
      </c>
    </row>
    <row r="3">
      <c r="A3" s="1">
        <f>== Block 1: Reviewer A vs Reviewer B ===</f>
        <v/>
      </c>
      <c r="B3" s="1" t="n"/>
      <c r="C3" s="1" t="n"/>
      <c r="D3" s="1" t="n"/>
      <c r="E3" s="1" t="n"/>
      <c r="F3" s="1" t="n"/>
    </row>
    <row r="4">
      <c r="A4" s="2" t="inlineStr">
        <is>
          <t>[EXAMPLE]</t>
        </is>
      </c>
      <c r="B4" s="2" t="inlineStr">
        <is>
          <t>[EXAMPLE] If (A1) and (B2) discuss the same flaw, write: F01: (A1), (B2). If (A2) is unique, write: F02: (A2). If (B1) is unique, write: F03: (B1).</t>
        </is>
      </c>
      <c r="C4" s="2" t="inlineStr">
        <is>
          <t>e.g. F01: (A1), (B2)</t>
        </is>
      </c>
      <c r="D4" s="2" t="inlineStr">
        <is>
          <t>e.g. TRUE</t>
        </is>
      </c>
      <c r="E4" s="2" t="inlineStr">
        <is>
          <t>e.g. CRITICAL</t>
        </is>
      </c>
      <c r="F4" s="2" t="inlineStr">
        <is>
          <t>e.g. EXPERIMENTAL DESIGN &amp; EVALUATION</t>
        </is>
      </c>
    </row>
    <row r="5">
      <c r="A5" t="inlineStr">
        <is>
          <t>Reviewer A (Human)</t>
        </is>
      </c>
      <c r="B5" t="inlineStr">
        <is>
          <t>(A1) The ablations in Table 4 are poorly organized and also quite haphazard. Referring to them just as variants further decreases readablity. Some are testing the individual architectural solutions, while others are testing the relations between the two task. Some are testing design choices not discussed in the main paper (e.g. ip-adapter, Mask2bBbox).</t>
        </is>
      </c>
    </row>
    <row r="6">
      <c r="B6" t="inlineStr">
        <is>
          <t>(A2) Figure 2 would benefit from the inclusion of feature names form the Equations to more easily follow the flow of information. Also a figure that would clarify equation 15 (the mask loss) would be useful,</t>
        </is>
      </c>
    </row>
    <row r="7">
      <c r="B7" t="inlineStr">
        <is>
          <t>(A3) How were the masks for the garments extracted? Line 298 suggest that it is predicted by the model, but that does not make much sense for an untrained model. Overall, it is not clear how the model predicts the mask. Is it also diffused? Are the morphological operation in stage 2 explicitly applied, because that is not really expanded upon (line 305).</t>
        </is>
      </c>
    </row>
    <row r="8">
      <c r="B8" t="inlineStr">
        <is>
          <t>(A4) The setup is quite complex with various conditioning features extracted by different, an probably computationally intensive, networks. These choices are ablated, but the result that more capacity improves results is not that interesting. It would be more interesting to ablate the proper input choices (e.g. if the spatial concatenation needs to be reversed, or if all that can change is masking).</t>
        </is>
      </c>
    </row>
    <row r="9">
      <c r="B9" t="inlineStr">
        <is>
          <t>(A5) The presentation of the work is poor, and important context about the method seems to be missing. See questions.</t>
        </is>
      </c>
    </row>
    <row r="10">
      <c r="B10" t="inlineStr">
        <is>
          <t>(A6) How exactly was the comparison between feature spaces for VTON and VTOFF done since the two networks are somewhat different?</t>
        </is>
      </c>
    </row>
    <row r="11">
      <c r="A11" t="inlineStr">
        <is>
          <t>Reviewer B</t>
        </is>
      </c>
      <c r="B11" t="inlineStr">
        <is>
          <t>(B1) The presentation of the work is poor, with important context and definitions missing, making it difficult to follow.</t>
        </is>
      </c>
    </row>
    <row r="12">
      <c r="B12" t="inlineStr">
        <is>
          <t>(B2) The motivation and reasoning behind the design of specific modules, particularly the Spatial Refinement Module, are not adequately explained.</t>
        </is>
      </c>
    </row>
    <row r="13">
      <c r="B13" t="inlineStr">
        <is>
          <t>(B3) The ablations presented are poorly organized, haphazard, and test design choices not discussed in the main paper, hindering readability and understanding.</t>
        </is>
      </c>
    </row>
    <row r="14">
      <c r="B14" t="inlineStr">
        <is>
          <t>(B4) The Semantic Abstraction Module shows little contribution to virtual try-on and may be redundant, lacking clear substantiation for its effectiveness.</t>
        </is>
      </c>
    </row>
    <row r="15">
      <c r="B15" t="inlineStr">
        <is>
          <t>(B5) Mathematical notations and equations are unclear, inconsistently defined, and poorly typeset, making them difficult to follow.</t>
        </is>
      </c>
    </row>
    <row r="16">
      <c r="B16" t="inlineStr">
        <is>
          <t>(B6) The experimental setup for comparing feature spaces between VTON and VTOFF is unclear, especially given their differences.</t>
        </is>
      </c>
    </row>
    <row r="17">
      <c r="B17" t="inlineStr">
        <is>
          <t>(B7) The process of mask extraction for garments is unclear, with ambiguity regarding whether it is diffused or involves explicit morphological operations.</t>
        </is>
      </c>
    </row>
    <row r="18">
      <c r="B18" t="inlineStr">
        <is>
          <t>(B8) Color shifts on extreme-white/black garments due to lighting domain gaps indicate a lack of robustness and potential issues with the evaluation datasets or model generalization.</t>
        </is>
      </c>
    </row>
    <row r="19">
      <c r="B19" t="inlineStr">
        <is>
          <t>(B9) Artifacts are created when accessories or specular highlights are misclassified as garment parts, suggesting issues with the model's ability to distinguish garment boundaries.</t>
        </is>
      </c>
    </row>
    <row r="20">
      <c r="B20" t="inlineStr">
        <is>
          <t>(B10) The heavy Transformer-based architecture raises inference costs compared to single-task models, and the complexity of the overall method is a concern.</t>
        </is>
      </c>
    </row>
    <row r="21">
      <c r="B21" t="inlineStr">
        <is>
          <t>(B11) The overall approach is similar to existing methods like MagicCloth and ControlNet, and the proposed Semantic Abstraction Module lacks sufficient distinction or novelty.</t>
        </is>
      </c>
    </row>
    <row r="22">
      <c r="B22" t="inlineStr">
        <is>
          <t>(B12) The performance improvements achieved by the proposed method are marginal.</t>
        </is>
      </c>
    </row>
    <row r="23">
      <c r="B23" t="inlineStr">
        <is>
          <t>(B13) There is a lack of comparison with advanced DiT-based methods such as FiTDiT.</t>
        </is>
      </c>
    </row>
    <row r="24">
      <c r="B24" t="inlineStr">
        <is>
          <t>(B14) The parameter similarity comparison in Figure 1a is insufficiently substantiated, lacking a clear standard and a comparison with base model parameters.</t>
        </is>
      </c>
    </row>
    <row r="25">
      <c r="B25" t="inlineStr">
        <is>
          <t>(B15) The amplification of errors from erroneous masks or blurry boundaries in the Spatial Refinement Module's cascade is not addressed.</t>
        </is>
      </c>
    </row>
    <row r="26">
      <c r="B26" t="inlineStr">
        <is>
          <t>(B16) How does the unified framework improve upon the performance of VTON and VTOFF individually, beyond the sum of their individual improvements?
What are the long-term implications of the high similarity between the VTON and VTOFF models in terms of computational efficiency and model complexity?</t>
        </is>
      </c>
    </row>
    <row r="27">
      <c r="B27" t="inlineStr">
        <is>
          <t>(B17) The choice of using QFormer and Taskformer, and the ablation results showing capacity improvement, are not particularly interesting; ablating input choices would be more informative.</t>
        </is>
      </c>
    </row>
    <row r="28">
      <c r="A28" s="1">
        <f>== Block 2: Reviewer A vs Reviewer C ===</f>
        <v/>
      </c>
      <c r="B28" s="1" t="n"/>
      <c r="C28" s="1" t="n"/>
      <c r="D28" s="1" t="n"/>
      <c r="E28" s="1" t="n"/>
      <c r="F28" s="1" t="n"/>
    </row>
    <row r="29">
      <c r="A29" s="2" t="inlineStr">
        <is>
          <t>[EXAMPLE]</t>
        </is>
      </c>
      <c r="B29" s="2" t="inlineStr">
        <is>
          <t>[EXAMPLE] If (A1) and (C2) discuss the same flaw, write: F01: (A1), (C2). If (A2) is unique, write: F02: (A2). If (C1) is unique, write: F03: (C1).</t>
        </is>
      </c>
      <c r="C29" s="2" t="inlineStr">
        <is>
          <t>e.g. F01: (A1), (C2)</t>
        </is>
      </c>
      <c r="D29" s="2" t="inlineStr">
        <is>
          <t>e.g. TRUE</t>
        </is>
      </c>
      <c r="E29" s="2" t="inlineStr">
        <is>
          <t>e.g. CRITICAL</t>
        </is>
      </c>
      <c r="F29" s="2" t="inlineStr">
        <is>
          <t>e.g. EXPERIMENTAL DESIGN &amp; EVALUATION</t>
        </is>
      </c>
    </row>
    <row r="30">
      <c r="A30" t="inlineStr">
        <is>
          <t>Reviewer A (Human)</t>
        </is>
      </c>
      <c r="B30" t="inlineStr">
        <is>
          <t>(A1) The ablations in Table 4 are poorly organized and also quite haphazard. Referring to them just as variants further decreases readablity. Some are testing the individual architectural solutions, while others are testing the relations between the two task. Some are testing design choices not discussed in the main paper (e.g. ip-adapter, Mask2bBbox).</t>
        </is>
      </c>
    </row>
    <row r="31">
      <c r="B31" t="inlineStr">
        <is>
          <t>(A2) Figure 2 would benefit from the inclusion of feature names form the Equations to more easily follow the flow of information. Also a figure that would clarify equation 15 (the mask loss) would be useful,</t>
        </is>
      </c>
    </row>
    <row r="32">
      <c r="B32" t="inlineStr">
        <is>
          <t>(A3) How were the masks for the garments extracted? Line 298 suggest that it is predicted by the model, but that does not make much sense for an untrained model. Overall, it is not clear how the model predicts the mask. Is it also diffused? Are the morphological operation in stage 2 explicitly applied, because that is not really expanded upon (line 305).</t>
        </is>
      </c>
    </row>
    <row r="33">
      <c r="B33" t="inlineStr">
        <is>
          <t>(A4) The setup is quite complex with various conditioning features extracted by different, an probably computationally intensive, networks. These choices are ablated, but the result that more capacity improves results is not that interesting. It would be more interesting to ablate the proper input choices (e.g. if the spatial concatenation needs to be reversed, or if all that can change is masking).</t>
        </is>
      </c>
    </row>
    <row r="34">
      <c r="B34" t="inlineStr">
        <is>
          <t>(A5) The presentation of the work is poor, and important context about the method seems to be missing. See questions.</t>
        </is>
      </c>
    </row>
    <row r="35">
      <c r="B35" t="inlineStr">
        <is>
          <t>(A6) How exactly was the comparison between feature spaces for VTON and VTOFF done since the two networks are somewhat different?</t>
        </is>
      </c>
    </row>
    <row r="36">
      <c r="A36" t="inlineStr">
        <is>
          <t>Reviewer C</t>
        </is>
      </c>
      <c r="B36" t="inlineStr">
        <is>
          <t>(C1) The paper's presentation is poor, with missing context and unclear explanations of the methodology and figures.</t>
        </is>
      </c>
    </row>
    <row r="37">
      <c r="B37" t="inlineStr">
        <is>
          <t>(C2) The proposed method is not well-motivated. The authors claim that the proposed method can perform both virtual try-on and try-off, but the proposed method is not designed specifically for this purpose. The proposed method is a combination of existing methods, and the authors do not provide any explanation or justification for why the proposed method can perform both tasks.</t>
        </is>
      </c>
    </row>
    <row r="38">
      <c r="B38" t="inlineStr">
        <is>
          <t>(C3) The experimental setup and ablations are poorly organized and lack clarity, making it difficult to interpret the results and understand the contribution of different components.</t>
        </is>
      </c>
    </row>
    <row r="39">
      <c r="B39" t="inlineStr">
        <is>
          <t>(C4) Mathematical notations and equations are inconsistently defined and used, leading to confusion for the reader.</t>
        </is>
      </c>
    </row>
    <row r="40">
      <c r="B40" t="inlineStr">
        <is>
          <t>(C5) The paper lacks novelty. The proposed method is a combination of existing methods, including Latent Diffusion Model, QFormer, Swin Transformer, and Mask2Former. The proposed method does not introduce any new modules or techniques.</t>
        </is>
      </c>
    </row>
    <row r="41">
      <c r="B41" t="inlineStr">
        <is>
          <t>(C6) The proposed method is not compared with other methods that can perform both virtual try-on and try-off. The authors only compare the proposed method with methods that can perform only one of the two tasks.</t>
        </is>
      </c>
    </row>
    <row r="42">
      <c r="B42" t="inlineStr">
        <is>
          <t>(C7) The model's architecture is complex and computationally intensive, raising concerns about its inference cost and scalability.</t>
        </is>
      </c>
    </row>
    <row r="43">
      <c r="B43" t="inlineStr">
        <is>
          <t>(C8) The performance improvements are marginal, and there are issues with robustness, such as color fading on extreme colors.</t>
        </is>
      </c>
    </row>
    <row r="44">
      <c r="B44" t="inlineStr">
        <is>
          <t>(C9) The process of mask extraction and diffusion for garments is unclear, and the model's ability to handle artifacts like accessories is questionable.</t>
        </is>
      </c>
    </row>
    <row r="45">
      <c r="B45" t="inlineStr">
        <is>
          <t>(C10) The parameter similarity comparison in Figure 1a is not sufficiently substantiated and lacks a clear standard or baseline comparison.</t>
        </is>
      </c>
    </row>
    <row r="46">
      <c r="B46" t="inlineStr">
        <is>
          <t>(C11) The explanation of the model's conditioning features and their combination is not clear, particularly regarding the role of QFormer and Taskformer.</t>
        </is>
      </c>
    </row>
    <row r="47">
      <c r="B47" t="inlineStr">
        <is>
          <t>(C12) The redundancy of certain modules, like the Q-Former and the Extended Attention Block, is questioned due to their minimal or potentially replaceable contributions.</t>
        </is>
      </c>
    </row>
    <row r="48">
      <c r="A48" s="1">
        <f>== Block 3: Reviewer A vs Reviewer D ===</f>
        <v/>
      </c>
      <c r="B48" s="1" t="n"/>
      <c r="C48" s="1" t="n"/>
      <c r="D48" s="1" t="n"/>
      <c r="E48" s="1" t="n"/>
      <c r="F48" s="1" t="n"/>
    </row>
    <row r="49">
      <c r="A49" s="2" t="inlineStr">
        <is>
          <t>[EXAMPLE]</t>
        </is>
      </c>
      <c r="B49" s="2" t="inlineStr">
        <is>
          <t>[EXAMPLE] If (A1) and (D2) discuss the same flaw, write: F01: (A1), (D2). If (A2) is unique, write: F02: (A2). If (D1) is unique, write: F03: (D1).</t>
        </is>
      </c>
      <c r="C49" s="2" t="inlineStr">
        <is>
          <t>e.g. F01: (A1), (D2)</t>
        </is>
      </c>
      <c r="D49" s="2" t="inlineStr">
        <is>
          <t>e.g. TRUE</t>
        </is>
      </c>
      <c r="E49" s="2" t="inlineStr">
        <is>
          <t>e.g. CRITICAL</t>
        </is>
      </c>
      <c r="F49" s="2" t="inlineStr">
        <is>
          <t>e.g. EXPERIMENTAL DESIGN &amp; EVALUATION</t>
        </is>
      </c>
    </row>
    <row r="50">
      <c r="A50" t="inlineStr">
        <is>
          <t>Reviewer A (Human)</t>
        </is>
      </c>
      <c r="B50" t="inlineStr">
        <is>
          <t>(A1) The ablations in Table 4 are poorly organized and also quite haphazard. Referring to them just as variants further decreases readablity. Some are testing the individual architectural solutions, while others are testing the relations between the two task. Some are testing design choices not discussed in the main paper (e.g. ip-adapter, Mask2bBbox).</t>
        </is>
      </c>
    </row>
    <row r="51">
      <c r="B51" t="inlineStr">
        <is>
          <t>(A2) Figure 2 would benefit from the inclusion of feature names form the Equations to more easily follow the flow of information. Also a figure that would clarify equation 15 (the mask loss) would be useful,</t>
        </is>
      </c>
    </row>
    <row r="52">
      <c r="B52" t="inlineStr">
        <is>
          <t>(A3) How were the masks for the garments extracted? Line 298 suggest that it is predicted by the model, but that does not make much sense for an untrained model. Overall, it is not clear how the model predicts the mask. Is it also diffused? Are the morphological operation in stage 2 explicitly applied, because that is not really expanded upon (line 305).</t>
        </is>
      </c>
    </row>
    <row r="53">
      <c r="B53" t="inlineStr">
        <is>
          <t>(A4) The setup is quite complex with various conditioning features extracted by different, an probably computationally intensive, networks. These choices are ablated, but the result that more capacity improves results is not that interesting. It would be more interesting to ablate the proper input choices (e.g. if the spatial concatenation needs to be reversed, or if all that can change is masking).</t>
        </is>
      </c>
    </row>
    <row r="54">
      <c r="B54" t="inlineStr">
        <is>
          <t>(A5) The presentation of the work is poor, and important context about the method seems to be missing. See questions.</t>
        </is>
      </c>
    </row>
    <row r="55">
      <c r="B55" t="inlineStr">
        <is>
          <t>(A6) How exactly was the comparison between feature spaces for VTON and VTOFF done since the two networks are somewhat different?</t>
        </is>
      </c>
    </row>
    <row r="56">
      <c r="A56" t="inlineStr">
        <is>
          <t>Reviewer D</t>
        </is>
      </c>
      <c r="B56" t="inlineStr">
        <is>
          <t>(D1) The presentation of the work is poor, with missing context and unclear explanations of the methodology.</t>
        </is>
      </c>
    </row>
    <row r="57">
      <c r="B57" t="inlineStr">
        <is>
          <t>(D2) What is the impact of removing SRM and QFormer on model efficiency, and could a simpler architecture achieve comparable results?</t>
        </is>
      </c>
    </row>
    <row r="58">
      <c r="B58" t="inlineStr">
        <is>
          <t>(D3) Ablation studies are poorly organized, haphazard, and do not effectively test key design choices or compare against relevant variants.</t>
        </is>
      </c>
    </row>
    <row r="59">
      <c r="B59" t="inlineStr">
        <is>
          <t>(D4) Mathematical notations, symbols, and equations are inconsistently defined, reused, or unclear, making them difficult to follow.</t>
        </is>
      </c>
    </row>
    <row r="60">
      <c r="B60" t="inlineStr">
        <is>
          <t>(D5) The paper does not include an analysis of the model's performance on VTON and VTOFF tasks using different types of garments (e.g., tops, bottoms, dresses) or under varying conditions (e.g., different poses, lighting). This lack of granularity makes it difficult to assess the model's robustness and identify potential weaknesses in specific scenarios.</t>
        </is>
      </c>
    </row>
    <row r="61">
      <c r="B61" t="inlineStr">
        <is>
          <t>(D6) Could the authors provide a detailed comparison of TWGTM's computational efficiency, including parameters, FLOPs, and inference time, relative to baseline models?</t>
        </is>
      </c>
    </row>
    <row r="62">
      <c r="B62" t="inlineStr">
        <is>
          <t>(D7) The paper lacks comparison with advanced DiT-based methods such as FiTDiT.</t>
        </is>
      </c>
    </row>
    <row r="63">
      <c r="B63" t="inlineStr">
        <is>
          <t>(D8) Color shifts on extreme-white/black garments due to lighting domain gaps and occasional misclassification of accessories/specular highlights as garment parts create artifacts.</t>
        </is>
      </c>
    </row>
    <row r="64">
      <c r="B64" t="inlineStr">
        <is>
          <t>(D9) The performance improvements achieved by the proposed method are marginal, and the Semantic Abstraction Module shows little contribution.</t>
        </is>
      </c>
    </row>
    <row r="65">
      <c r="B65" t="inlineStr">
        <is>
          <t>(D10) What specific factors contribute to the slightly inferior VTON performance compared to state-of-the-art methods, and how might these be addressed?</t>
        </is>
      </c>
    </row>
    <row r="66">
      <c r="B66" t="inlineStr">
        <is>
          <t>(D11) Could the authors clarify why TWGTM performs better on VTOFF than VTON, and what implications this has for the model's design?</t>
        </is>
      </c>
    </row>
    <row r="67">
      <c r="B67" t="inlineStr">
        <is>
          <t>(D12) The explanation of how garment masks are extracted and predicted is unclear, with ambiguity regarding the diffusion process and morphological operations.</t>
        </is>
      </c>
    </row>
    <row r="68">
      <c r="B68" t="inlineStr">
        <is>
          <t>(D13) The comparison of parameter similarity in Figure 1a is insufficiently substantiated, lacking a clear standard and comparison with base model parameters.</t>
        </is>
      </c>
    </row>
    <row r="69">
      <c r="B69" t="inlineStr">
        <is>
          <t>(D14) The overall approach is similar to existing methods like MagicCloth and ControlNet, but this similarity is not adequately addressed or differentiated.</t>
        </is>
      </c>
    </row>
    <row r="70">
      <c r="A70" s="1">
        <f>== Block 4: Reviewer A vs Reviewer E ===</f>
        <v/>
      </c>
      <c r="B70" s="1" t="n"/>
      <c r="C70" s="1" t="n"/>
      <c r="D70" s="1" t="n"/>
      <c r="E70" s="1" t="n"/>
      <c r="F70" s="1" t="n"/>
    </row>
    <row r="71">
      <c r="A71" s="2" t="inlineStr">
        <is>
          <t>[EXAMPLE]</t>
        </is>
      </c>
      <c r="B71" s="2" t="inlineStr">
        <is>
          <t>[EXAMPLE] If (A1) and (E2) discuss the same flaw, write: F01: (A1), (E2). If (A2) is unique, write: F02: (A2). If (E1) is unique, write: F03: (E1).</t>
        </is>
      </c>
      <c r="C71" s="2" t="inlineStr">
        <is>
          <t>e.g. F01: (A1), (E2)</t>
        </is>
      </c>
      <c r="D71" s="2" t="inlineStr">
        <is>
          <t>e.g. TRUE</t>
        </is>
      </c>
      <c r="E71" s="2" t="inlineStr">
        <is>
          <t>e.g. CRITICAL</t>
        </is>
      </c>
      <c r="F71" s="2" t="inlineStr">
        <is>
          <t>e.g. EXPERIMENTAL DESIGN &amp; EVALUATION</t>
        </is>
      </c>
    </row>
    <row r="72">
      <c r="A72" t="inlineStr">
        <is>
          <t>Reviewer A (Human)</t>
        </is>
      </c>
      <c r="B72" t="inlineStr">
        <is>
          <t>(A1) The ablations in Table 4 are poorly organized and also quite haphazard. Referring to them just as variants further decreases readablity. Some are testing the individual architectural solutions, while others are testing the relations between the two task. Some are testing design choices not discussed in the main paper (e.g. ip-adapter, Mask2bBbox).</t>
        </is>
      </c>
    </row>
    <row r="73">
      <c r="B73" t="inlineStr">
        <is>
          <t>(A2) Figure 2 would benefit from the inclusion of feature names form the Equations to more easily follow the flow of information. Also a figure that would clarify equation 15 (the mask loss) would be useful,</t>
        </is>
      </c>
    </row>
    <row r="74">
      <c r="B74" t="inlineStr">
        <is>
          <t>(A3) How were the masks for the garments extracted? Line 298 suggest that it is predicted by the model, but that does not make much sense for an untrained model. Overall, it is not clear how the model predicts the mask. Is it also diffused? Are the morphological operation in stage 2 explicitly applied, because that is not really expanded upon (line 305).</t>
        </is>
      </c>
    </row>
    <row r="75">
      <c r="B75" t="inlineStr">
        <is>
          <t>(A4) The setup is quite complex with various conditioning features extracted by different, an probably computationally intensive, networks. These choices are ablated, but the result that more capacity improves results is not that interesting. It would be more interesting to ablate the proper input choices (e.g. if the spatial concatenation needs to be reversed, or if all that can change is masking).</t>
        </is>
      </c>
    </row>
    <row r="76">
      <c r="B76" t="inlineStr">
        <is>
          <t>(A5) The presentation of the work is poor, and important context about the method seems to be missing. See questions.</t>
        </is>
      </c>
    </row>
    <row r="77">
      <c r="B77" t="inlineStr">
        <is>
          <t>(A6) How exactly was the comparison between feature spaces for VTON and VTOFF done since the two networks are somewhat different?</t>
        </is>
      </c>
    </row>
    <row r="78">
      <c r="A78" t="inlineStr">
        <is>
          <t>Reviewer E</t>
        </is>
      </c>
      <c r="B78" t="inlineStr">
        <is>
          <t>(E1) The presentation of the work is poor, and important context about the method seems to be missing.</t>
        </is>
      </c>
    </row>
    <row r="79">
      <c r="B79" t="inlineStr">
        <is>
          <t>(E2) The setup is complex with various conditioning features extracted by different, computationally intensive networks, and the ablations on these choices are not insightful.</t>
        </is>
      </c>
    </row>
    <row r="80">
      <c r="B80" t="inlineStr">
        <is>
          <t>(E3) It is unclear how the model predicts the mask for garments, with suggestions that it is predicted by the model for an untrained model, and the diffusion process for masks and morphological operations are not clearly explained.</t>
        </is>
      </c>
    </row>
    <row r="81">
      <c r="B81" t="inlineStr">
        <is>
          <t>(E4) Figure 2 lacks clarity due to undefined feature names and unclear information flow, and a figure clarifying the mask loss equation would be beneficial.</t>
        </is>
      </c>
    </row>
    <row r="82">
      <c r="B82" t="inlineStr">
        <is>
          <t>(E5) The ablations in Table 4 are poorly organized, haphazard, and decrease readability due to vague referencing and inclusion of design choices not discussed in the main paper.</t>
        </is>
      </c>
    </row>
    <row r="83">
      <c r="B83" t="inlineStr">
        <is>
          <t>(E6) Color shifts on extreme-white/black garments due to lighting domain gaps and occasional misclassification of accessories/specular highlights as garment parts lead to artifacts.</t>
        </is>
      </c>
    </row>
    <row r="84">
      <c r="B84" t="inlineStr">
        <is>
          <t>(E7) The heavy Transformer-based architecture raises inference costs compared to single-task models.</t>
        </is>
      </c>
    </row>
    <row r="85">
      <c r="B85" t="inlineStr">
        <is>
          <t>(E8) The Q-Former module (Semantic Abstraction Module) contributes negligibly to virtual try-on, suggesting it might be redundant.</t>
        </is>
      </c>
    </row>
    <row r="86">
      <c r="B86" t="inlineStr">
        <is>
          <t>(E9) The three-stage cascade of the Spatial Refinement Module amplifies errors from earlier stages, and the method for counteracting this error accumulation is not explained.</t>
        </is>
      </c>
    </row>
    <row r="87">
      <c r="B87" t="inlineStr">
        <is>
          <t>(E10) Figure 2 uses many colored arrows whose meanings are undefined, leaving readers to guess the data flow represented by different colors.</t>
        </is>
      </c>
    </row>
    <row r="88">
      <c r="B88" t="inlineStr">
        <is>
          <t>(E11) The definitions and implementation of loss functions $\mathcal{L}_{dice}$ and $\mathcal{L}_{bce}$ in Eq. (15) are not explicitly defined, leading to ambiguity.</t>
        </is>
      </c>
    </row>
    <row r="89">
      <c r="B89" t="inlineStr">
        <is>
          <t>(E12) The Extended Attention Block's design could potentially be simplified by using a LoRA block in the subsequent cross-attention to fuse features, questioning the redundancy of the current module.</t>
        </is>
      </c>
    </row>
    <row r="90">
      <c r="B90" t="inlineStr">
        <is>
          <t>(E13) Equations are difficult to follow due to inconsistent and ambiguous notation, including merging equations, non-standard symbol usage, conflicting definitions of operators, reused symbols for different quantities, and lack of reflection in figures.</t>
        </is>
      </c>
    </row>
    <row r="91">
      <c r="B91" t="inlineStr">
        <is>
          <t>(E14) The paper requires good presentation to allow valuable work to shine.</t>
        </is>
      </c>
    </row>
    <row r="92">
      <c r="B92" t="inlineStr">
        <is>
          <t>(E15) The parameter similarity comparison in Figure 1a lacks a clear standard for similarity and a baseline comparison.</t>
        </is>
      </c>
    </row>
    <row r="93">
      <c r="B93" t="inlineStr">
        <is>
          <t>(E16) The definition and role of the reference image are unclear.</t>
        </is>
      </c>
    </row>
    <row r="94">
      <c r="B94" t="inlineStr">
        <is>
          <t>(E17) The performance improvements achieved by the proposed method are marginal.</t>
        </is>
      </c>
    </row>
    <row r="95">
      <c r="B95" t="inlineStr">
        <is>
          <t>(E18) The motivation behind the design of the Spatial Refinement Module, as well as the reasoning for each component and operation within it, is not adequately explained.</t>
        </is>
      </c>
    </row>
    <row r="96">
      <c r="B96" t="inlineStr">
        <is>
          <t>(E19) The Semantic Abstraction Module appears to closely resemble the IP-Adapter, lacking sufficient distinction or novelty.</t>
        </is>
      </c>
    </row>
    <row r="97">
      <c r="B97" t="inlineStr">
        <is>
          <t>(E20) The overall approach is similar to MagicCloth and ControlNet.</t>
        </is>
      </c>
    </row>
    <row r="98">
      <c r="B98" t="inlineStr">
        <is>
          <t>(E21) The method design is too complicated, and it seems that not all modules are designed meaningfully.</t>
        </is>
      </c>
    </row>
    <row r="99">
      <c r="B99" t="inlineStr">
        <is>
          <t>(E22) There is a lack of comparison with advanced DiT-based methods such as FiTDiT.</t>
        </is>
      </c>
    </row>
    <row r="100">
      <c r="B100" t="inlineStr">
        <is>
          <t>(E23) The color of clothes in Figure 8 is faded, indicating the method is not robust enough.</t>
        </is>
      </c>
    </row>
    <row r="101">
      <c r="B101" t="inlineStr">
        <is>
          <t>(E24) Several implementation specifics remain unclear, such as the exact definition of the noise schedule $\beta_s$ in the diffusion process (Equation 1), the rationale behind choosing channel-wise concatenation for latent features, and the determination of the number of learnable query tokens in TaskFormer. These ambiguities hinder the replicability and deeper understanding of the model.</t>
        </is>
      </c>
    </row>
    <row r="102">
      <c r="B102" t="inlineStr">
        <is>
          <t>(E25) Although the paper reports quantitative results (Tables 1–3), it lacks statistical validation—such as confidence intervals, p-values, or pairwise comparisons—to confirm the significance of performance differences between TWGTM and baseline methods. This limits the interpretability of the reported gains.</t>
        </is>
      </c>
    </row>
    <row r="103">
      <c r="B103" t="inlineStr">
        <is>
          <t>(E26) The paper acknowledges challenges posed by dataset properties (e.g., DressCode’s white background bias) but does not systematically investigate how these affect model performance. This omission weakens the conclusion about the generalizability and robustness of the proposed method.</t>
        </is>
      </c>
    </row>
    <row r="104">
      <c r="B104" t="inlineStr">
        <is>
          <t>(E27) The concept of an "implicit unified deformation field" is central to the paper’s contribution, yet the mechanism by which this is achieved without explicit geometric supervision remains poorly explained. There is insufficient elaboration on how the model ensures consistent deformation behavior across both VTON and VTOFF tasks.</t>
        </is>
      </c>
    </row>
    <row r="105">
      <c r="B105" t="inlineStr">
        <is>
          <t>(E28) In Equation (1), the forward diffusion process is defined as $z_t = \sqrt{\alpha_t} z_0 + \sqrt{1 - \alpha_t} \epsilon$. According to Ho et al. (2020), the standard DDPM formulation uses a fixed noise schedule $\beta_t$ and derives $\alpha_t = \prod_{s=1}^t (1 - \beta_s)$. Please clarify if the $\beta_s$ schedule is omitted here for brevity, and if so, what specific schedule is used in practice?</t>
        </is>
      </c>
    </row>
    <row r="106">
      <c r="B106" t="inlineStr">
        <is>
          <t>(E29) In Section 3.1, the paper describes spatial concatenation of $h_i$, $h_f$, and $h_m$. Given that these inputs come from different modalities (image and mask), why is channel-wise concatenation preferred over alternative strategies such as cross-attention or late fusion? Could this choice lead to misalignment or interference between features?</t>
        </is>
      </c>
    </row>
    <row r="107">
      <c r="B107" t="inlineStr">
        <is>
          <t>(E30) In Equation (10), the garment mask is predicted using $T_F^{Q0}$. However, Table 4 indicates that removing the Spatial Refinement Module leads to degraded performance. Why does the semantic abstraction module alone fail to capture necessary spatial constraints? Is the masking operation in Equation (8) sufficient to ensure spatial coherence?</t>
        </is>
      </c>
    </row>
    <row r="108">
      <c r="B108" t="inlineStr">
        <is>
          <t>(E31) In Section 3.3, the Zero Linear Layer (ZLL) is introduced to suppress noise in spatial features. How is the scaling factor for ZLL determined? Is there empirical evidence that this layer mitigates gradient-related issues such as vanishing or exploding gradients during training?</t>
        </is>
      </c>
    </row>
    <row r="109">
      <c r="B109" t="inlineStr">
        <is>
          <t>(E32) The paper does not compare TWGTM against recent methods that incorporate multi-modal conditioning (e.g., MMTryon (Zhang et al., 2024)). This omission undermines the novelty claim and leaves open questions about the competitiveness of the proposed approach in light of newer developments.</t>
        </is>
      </c>
    </row>
    <row r="110">
      <c r="B110" t="inlineStr">
        <is>
          <t>(E33) The authors do not thoroughly discuss how their dual-phase training strategy differs from existing techniques in inpainting literature that also aim to resolve mask dependency. This raises concerns about the uniqueness and effectiveness of the proposed solution.</t>
        </is>
      </c>
    </row>
    <row r="111">
      <c r="B111" t="inlineStr">
        <is>
          <t>(E34) The paper fails to explore the possibility of explicitly incorporating geometric constraints (e.g., body models or SMPL) to stabilize the deformation field, especially given the challenges associated with implicit deformation learning.</t>
        </is>
      </c>
    </row>
    <row r="112">
      <c r="B112" t="inlineStr">
        <is>
          <t>(E35) The paper does not perform a comprehensive cross-dataset evaluation in both directions (VITON-HD → DressCode and vice versa), limiting the understanding of the model’s generalization capabilities and asymmetries in performance across domains.</t>
        </is>
      </c>
    </row>
    <row r="113">
      <c r="A113" s="1">
        <f>== Block 5: Reviewer A vs Reviewer F ===</f>
        <v/>
      </c>
      <c r="B113" s="1" t="n"/>
      <c r="C113" s="1" t="n"/>
      <c r="D113" s="1" t="n"/>
      <c r="E113" s="1" t="n"/>
      <c r="F113" s="1" t="n"/>
    </row>
    <row r="114">
      <c r="A114" s="2" t="inlineStr">
        <is>
          <t>[EXAMPLE]</t>
        </is>
      </c>
      <c r="B114" s="2" t="inlineStr">
        <is>
          <t>[EXAMPLE] If (A1) and (F2) discuss the same flaw, write: F01: (A1), (F2). If (A2) is unique, write: F02: (A2). If (F1) is unique, write: F03: (F1).</t>
        </is>
      </c>
      <c r="C114" s="2" t="inlineStr">
        <is>
          <t>e.g. F01: (A1), (F2)</t>
        </is>
      </c>
      <c r="D114" s="2" t="inlineStr">
        <is>
          <t>e.g. TRUE</t>
        </is>
      </c>
      <c r="E114" s="2" t="inlineStr">
        <is>
          <t>e.g. CRITICAL</t>
        </is>
      </c>
      <c r="F114" s="2" t="inlineStr">
        <is>
          <t>e.g. EXPERIMENTAL DESIGN &amp; EVALUATION</t>
        </is>
      </c>
    </row>
    <row r="115">
      <c r="A115" t="inlineStr">
        <is>
          <t>Reviewer A (Human)</t>
        </is>
      </c>
      <c r="B115" t="inlineStr">
        <is>
          <t>(A1) The ablations in Table 4 are poorly organized and also quite haphazard. Referring to them just as variants further decreases readablity. Some are testing the individual architectural solutions, while others are testing the relations between the two task. Some are testing design choices not discussed in the main paper (e.g. ip-adapter, Mask2bBbox).</t>
        </is>
      </c>
    </row>
    <row r="116">
      <c r="B116" t="inlineStr">
        <is>
          <t>(A2) Figure 2 would benefit from the inclusion of feature names form the Equations to more easily follow the flow of information. Also a figure that would clarify equation 15 (the mask loss) would be useful,</t>
        </is>
      </c>
    </row>
    <row r="117">
      <c r="B117" t="inlineStr">
        <is>
          <t>(A3) How were the masks for the garments extracted? Line 298 suggest that it is predicted by the model, but that does not make much sense for an untrained model. Overall, it is not clear how the model predicts the mask. Is it also diffused? Are the morphological operation in stage 2 explicitly applied, because that is not really expanded upon (line 305).</t>
        </is>
      </c>
    </row>
    <row r="118">
      <c r="B118" t="inlineStr">
        <is>
          <t>(A4) The setup is quite complex with various conditioning features extracted by different, an probably computationally intensive, networks. These choices are ablated, but the result that more capacity improves results is not that interesting. It would be more interesting to ablate the proper input choices (e.g. if the spatial concatenation needs to be reversed, or if all that can change is masking).</t>
        </is>
      </c>
    </row>
    <row r="119">
      <c r="B119" t="inlineStr">
        <is>
          <t>(A5) The presentation of the work is poor, and important context about the method seems to be missing. See questions.</t>
        </is>
      </c>
    </row>
    <row r="120">
      <c r="B120" t="inlineStr">
        <is>
          <t>(A6) How exactly was the comparison between feature spaces for VTON and VTOFF done since the two networks are somewhat different?</t>
        </is>
      </c>
    </row>
    <row r="121">
      <c r="A121" t="inlineStr">
        <is>
          <t>Reviewer F</t>
        </is>
      </c>
      <c r="B121" t="inlineStr">
        <is>
          <t>(F1) The methodology section lacks sufficient detail to ensure reproducibility, with critical omissions in experimental setup, data collection, and analysis procedures.</t>
        </is>
      </c>
    </row>
    <row r="122">
      <c r="B122" t="inlineStr">
        <is>
          <t>(F2) The proposed method design is overly complicated, and not all modules appear to be designed meaningfully or have sufficient justification.</t>
        </is>
      </c>
    </row>
    <row r="123">
      <c r="B123" t="inlineStr">
        <is>
          <t>(F3) The ablation studies are poorly organized, haphazard, and test design choices not discussed in the main paper.</t>
        </is>
      </c>
    </row>
    <row r="124">
      <c r="B124" t="inlineStr">
        <is>
          <t>(F4) The Semantic Abstraction Module (Q-Former) appears to contribute little to virtual try-on and may be redundant.</t>
        </is>
      </c>
    </row>
    <row r="125">
      <c r="B125" t="inlineStr">
        <is>
          <t>(F5) Mathematical notations and equations are unclear, inconsistently defined, and difficult to follow.</t>
        </is>
      </c>
    </row>
    <row r="126">
      <c r="B126" t="inlineStr">
        <is>
          <t>(F6) Color shifts on extreme-white/black garments due to lighting domain gaps and occasional misclassification of accessories/specular highlights as garment parts lead to artifacts.</t>
        </is>
      </c>
    </row>
    <row r="127">
      <c r="B127" t="inlineStr">
        <is>
          <t>(F7) The heavy Transformer-based architecture raises inference cost compared to single-task models.</t>
        </is>
      </c>
    </row>
    <row r="128">
      <c r="B128" t="inlineStr">
        <is>
          <t>(F8) The method lacks comparison with advanced DiT-based methods.</t>
        </is>
      </c>
    </row>
    <row r="129">
      <c r="B129" t="inlineStr">
        <is>
          <t>(F9) The overall approach is similar to existing methods like MagicCloth and ControlNet, and the performance improvements are marginal.</t>
        </is>
      </c>
    </row>
    <row r="130">
      <c r="B130" t="inlineStr">
        <is>
          <t>(F10) The related work section also lacks a systematic analysis or direct comparison of the proposed contributions with prior work, limiting the clarity of the paper's novelty and impact.</t>
        </is>
      </c>
    </row>
    <row r="131">
      <c r="B131" t="inlineStr">
        <is>
          <t>(F11) The parameter similarity comparison in Figure 1a is insufficiently substantiated, lacking a clear standard for similarity and a comparison with base model parameters.</t>
        </is>
      </c>
    </row>
    <row r="132">
      <c r="B132" t="inlineStr">
        <is>
          <t>(F12) The amplification of errors from erroneous masks or blurry boundaries in the Spatial Refinement Module's cascade needs to be addressed.</t>
        </is>
      </c>
    </row>
    <row r="133">
      <c r="B133" t="inlineStr">
        <is>
          <t>(F13) The effectiveness and potential redundancy of the Extended Attention Block's fusion mechanism (e.g., not using LoRA) needs further justification.</t>
        </is>
      </c>
    </row>
    <row r="134">
      <c r="B134" t="inlineStr">
        <is>
          <t>(F14) The paper exhibits overgeneralization of findings to broader applications without sufficient justification.</t>
        </is>
      </c>
    </row>
  </sheetData>
  <dataValidations count="3">
    <dataValidation sqref="D3:D134" showDropDown="0" showInputMessage="0" showErrorMessage="0" allowBlank="1" type="list">
      <formula1>"TRUE,FALSE"</formula1>
    </dataValidation>
    <dataValidation sqref="E3:E134" showDropDown="0" showInputMessage="0" showErrorMessage="0" allowBlank="1" type="list">
      <formula1>"CRITICAL,MINOR,None"</formula1>
    </dataValidation>
    <dataValidation sqref="F3:F134"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85"/>
  <sheetViews>
    <sheetView workbookViewId="0">
      <selection activeCell="A1" sqref="A1"/>
    </sheetView>
  </sheetViews>
  <sheetFormatPr baseColWidth="8" defaultRowHeight="15"/>
  <sheetData>
    <row r="2">
      <c r="A2" t="inlineStr">
        <is>
          <t>Review ID</t>
        </is>
      </c>
      <c r="B2" t="inlineStr">
        <is>
          <t>Macro Context (review text)</t>
        </is>
      </c>
      <c r="C2" t="inlineStr">
        <is>
          <t>Review Comment (ARC)</t>
        </is>
      </c>
      <c r="D2" t="inlineStr">
        <is>
          <t>D1- Actionability</t>
        </is>
      </c>
      <c r="E2" t="inlineStr">
        <is>
          <t>D2 - Specificity</t>
        </is>
      </c>
      <c r="F2" t="inlineStr">
        <is>
          <t>D3 - Justification</t>
        </is>
      </c>
      <c r="G2" t="inlineStr">
        <is>
          <t>D4 - Solution</t>
        </is>
      </c>
      <c r="H2" t="inlineStr">
        <is>
          <t>D5 - Tone</t>
        </is>
      </c>
    </row>
    <row r="3">
      <c r="A3" t="inlineStr">
        <is>
          <t>Reviewer A</t>
        </is>
      </c>
      <c r="B3" t="inlineStr"/>
      <c r="C3" t="inlineStr">
        <is>
          <t>The paper proposes a good idea of training a single network for both Virtual Try-Off and Virtual Try-On tasks, and the experiments show a strong relationship between them.</t>
        </is>
      </c>
    </row>
    <row r="4">
      <c r="C4" t="inlineStr">
        <is>
          <t>The use of the CatVTOn setup is appreciated, and the method's simplicity in achieving multi-task capability by just swapping the ordering of spatial concatenation is a positive aspect.</t>
        </is>
      </c>
    </row>
    <row r="5">
      <c r="C5" t="inlineStr">
        <is>
          <t>The presentation of the work is poor, and crucial context regarding the method is missing.</t>
        </is>
      </c>
    </row>
    <row r="6">
      <c r="C6" t="inlineStr">
        <is>
          <t>The model setup is complex due to various conditioning features extracted by different, potentially computationally intensive, networks.</t>
        </is>
      </c>
    </row>
    <row r="7">
      <c r="C7" t="inlineStr">
        <is>
          <t>The ablation study results showing that increased capacity improves performance are not particularly insightful.</t>
        </is>
      </c>
    </row>
    <row r="8">
      <c r="C8" t="inlineStr">
        <is>
          <t>It would be more interesting to ablate the proper input choices, such as whether the spatial concatenation needs to be reversed or if only masking can change.</t>
        </is>
      </c>
    </row>
    <row r="9">
      <c r="C9" t="inlineStr">
        <is>
          <t>Clarification is needed on how the comparison between feature spaces for VTON and VTOFF was conducted, given the differences between the two networks.</t>
        </is>
      </c>
    </row>
    <row r="10">
      <c r="C10" t="inlineStr">
        <is>
          <t>The process of extracting garment masks needs to be clarified, as it is unclear how the model predicts the mask, especially for an untrained model.</t>
        </is>
      </c>
    </row>
    <row r="11">
      <c r="C11" t="inlineStr">
        <is>
          <t>Further explanation is required on whether morphological operations in stage 2 are explicitly applied, as this is not sufficiently detailed.</t>
        </is>
      </c>
    </row>
    <row r="12">
      <c r="C12" t="inlineStr">
        <is>
          <t>Figure 2 would be improved by including feature names from the equations to aid in understanding the information flow.</t>
        </is>
      </c>
    </row>
    <row r="13">
      <c r="C13" t="inlineStr">
        <is>
          <t>A figure clarifying Equation 15 (the mask loss) would be beneficial.</t>
        </is>
      </c>
    </row>
    <row r="14">
      <c r="C14" t="inlineStr">
        <is>
          <t>The ablations in Table 4 are poorly organized and haphazardly presented, making them difficult to read.</t>
        </is>
      </c>
    </row>
    <row r="15">
      <c r="C15" t="inlineStr">
        <is>
          <t>The naming of ablation variants as simply 'variants' reduces readability.</t>
        </is>
      </c>
    </row>
    <row r="16">
      <c r="C16" t="inlineStr">
        <is>
          <t>Some ablations test individual architectural solutions, while others test task relations or design choices not discussed in the main paper (e.g., ip-adapter, Mask2Bbox).</t>
        </is>
      </c>
    </row>
    <row r="17">
      <c r="A17" t="inlineStr">
        <is>
          <t>Reviewer B</t>
        </is>
      </c>
      <c r="B17" t="inlineStr"/>
      <c r="C17" t="inlineStr">
        <is>
          <t>The pixel space processing in the paper does not introduce novel methods, with improvements primarily stemming from the unified framework and dual-phase training.</t>
        </is>
      </c>
    </row>
    <row r="18">
      <c r="C18" t="inlineStr">
        <is>
          <t>There is a high degree of similarity observed between the VTON and VTOFF models, suggesting potential for simplification or optimization.</t>
        </is>
      </c>
    </row>
    <row r="19">
      <c r="C19" t="inlineStr">
        <is>
          <t>The reviewer asks for clarification on how the unified framework individually improves VTON and VTOFF performance beyond the sum of their separate gains.</t>
        </is>
      </c>
    </row>
    <row r="20">
      <c r="C20" t="inlineStr">
        <is>
          <t>The reviewer inquires about the long-term implications of the high similarity between VTON and VTOFF models regarding computational efficiency and model complexity.</t>
        </is>
      </c>
    </row>
    <row r="21">
      <c r="C21" t="inlineStr">
        <is>
          <t>The paper should be accepted with minor revisions to enhance clarity and impact.</t>
        </is>
      </c>
    </row>
    <row r="22">
      <c r="A22" t="inlineStr">
        <is>
          <t>Reviewer C</t>
        </is>
      </c>
      <c r="B22" t="inlineStr"/>
      <c r="C22" t="inlineStr">
        <is>
          <t>The paper introduces a unified diffusion framework for virtual try-on and try-off, comprising latent space processing, semantic abstraction, and spatial refinement modules.</t>
        </is>
      </c>
    </row>
    <row r="23">
      <c r="C23" t="inlineStr">
        <is>
          <t>The latent space processing module is similar to Latent Diffusion Model.</t>
        </is>
      </c>
    </row>
    <row r="24">
      <c r="C24" t="inlineStr">
        <is>
          <t>The semantic abstraction module uses a frozen CLIP image encoder and QFormer.</t>
        </is>
      </c>
    </row>
    <row r="25">
      <c r="C25" t="inlineStr">
        <is>
          <t>The spatial refinement module uses distinct query embeddings for region-specific features and multi-scale inputs.</t>
        </is>
      </c>
    </row>
    <row r="26">
      <c r="C26" t="inlineStr">
        <is>
          <t>A phased training strategy is introduced to address mask dependency issues between VTON and VTOFF.</t>
        </is>
      </c>
    </row>
    <row r="27">
      <c r="C27" t="inlineStr">
        <is>
          <t>The paper lacks novelty as it combines existing methods like Latent Diffusion Model, QFormer, Swin Transformer, and Mask2Former without introducing new modules or techniques.</t>
        </is>
      </c>
    </row>
    <row r="28">
      <c r="C28" t="inlineStr">
        <is>
          <t>The proposed method's suitability for both virtual try-on and try-off is not well-motivated, as it's a combination of existing methods without specific justification for dual-task performance.</t>
        </is>
      </c>
    </row>
    <row r="29">
      <c r="C29" t="inlineStr">
        <is>
          <t>The method is not evaluated on a large-scale dataset, raising concerns about its representativeness for real-world scenarios.</t>
        </is>
      </c>
    </row>
    <row r="30">
      <c r="C30" t="inlineStr">
        <is>
          <t>The comparison is limited to methods performing only one task, excluding comparisons with methods capable of both virtual try-on and try-off.</t>
        </is>
      </c>
    </row>
    <row r="31">
      <c r="C31" t="inlineStr">
        <is>
          <t>What is the performance of the proposed method on a large-scale dataset?</t>
        </is>
      </c>
    </row>
    <row r="32">
      <c r="C32" t="inlineStr">
        <is>
          <t>How does the proposed method compare to other methods that can perform both virtual try-on and try-off?</t>
        </is>
      </c>
    </row>
    <row r="33">
      <c r="C33" t="inlineStr">
        <is>
          <t>What are the advantages and disadvantages of the proposed method compared to single-task methods?</t>
        </is>
      </c>
    </row>
    <row r="34">
      <c r="A34" t="inlineStr">
        <is>
          <t>Reviewer D</t>
        </is>
      </c>
      <c r="B34" t="inlineStr"/>
      <c r="C34" t="inlineStr">
        <is>
          <t>The paper lacks analysis of computational efficiency (parameter count, FLOPs, inference time) compared to baselines, hindering assessment of practical applicability and trade-offs.</t>
        </is>
      </c>
    </row>
    <row r="35">
      <c r="C35" t="inlineStr">
        <is>
          <t>VTON performance is slightly inferior to SOTA methods in color accuracy and texture fidelity, with no detailed analysis of causes or solutions provided.</t>
        </is>
      </c>
    </row>
    <row r="36">
      <c r="C36" t="inlineStr">
        <is>
          <t>Ablation studies show significant drops when removing SRM and QFormer, suggesting potential over-complexity and lack of exploration into simpler architectures.</t>
        </is>
      </c>
    </row>
    <row r="37">
      <c r="C37" t="inlineStr">
        <is>
          <t>The paper does not explain why TWGTM performs better on VTOFF than VTON, limiting insights into the performance discrepancy.</t>
        </is>
      </c>
    </row>
    <row r="38">
      <c r="C38" t="inlineStr">
        <is>
          <t>Performance analysis lacks granularity across different garment types and varying conditions, making robustness assessment difficult.</t>
        </is>
      </c>
    </row>
    <row r="39">
      <c r="C39" t="inlineStr">
        <is>
          <t>Include a detailed comparison of TWGTM's computational efficiency (parameters, FLOPs, inference time) with baselines in a table.</t>
        </is>
      </c>
    </row>
    <row r="40">
      <c r="C40" t="inlineStr">
        <is>
          <t>Investigate optimization techniques like pruning or quantization to improve TWGTM's computational efficiency.</t>
        </is>
      </c>
    </row>
    <row r="41">
      <c r="C41" t="inlineStr">
        <is>
          <t>Conduct in-depth investigation into causes of VTON performance gaps (color, texture errors) and explore solutions like additional loss functions or architecture refinement.</t>
        </is>
      </c>
    </row>
    <row r="42">
      <c r="C42" t="inlineStr">
        <is>
          <t>Perform thorough ablation studies, removing components or using simpler alternatives, to justify architecture necessity and explore efficiency.</t>
        </is>
      </c>
    </row>
    <row r="43">
      <c r="C43" t="inlineStr">
        <is>
          <t>Analyze model performance across different garment types and conditions for VTON and VTOFF tasks to understand robustness.</t>
        </is>
      </c>
    </row>
    <row r="44">
      <c r="C44" t="inlineStr">
        <is>
          <t>Can a detailed comparison of TWGTM's computational efficiency (parameters, FLOPs, inference time) relative to baseline models be provided?</t>
        </is>
      </c>
    </row>
    <row r="45">
      <c r="C45" t="inlineStr">
        <is>
          <t>What specific factors contribute to TWGTM's slightly inferior VTON performance compared to SOTA methods, and how might these be addressed?</t>
        </is>
      </c>
    </row>
    <row r="46">
      <c r="C46" t="inlineStr">
        <is>
          <t>How does TWGTM's performance vary across different garment types (tops, bottoms, dresses) in both VTON and VTOFF tasks?</t>
        </is>
      </c>
    </row>
    <row r="47">
      <c r="C47" t="inlineStr">
        <is>
          <t>Could the authors clarify why TWGTM performs better on VTOFF than VTON, and what are the implications for the model's design?</t>
        </is>
      </c>
    </row>
    <row r="48">
      <c r="C48" t="inlineStr">
        <is>
          <t>What is the impact of removing SRM and QFormer on model efficiency, and could a simpler architecture achieve comparable results?</t>
        </is>
      </c>
    </row>
    <row r="49">
      <c r="A49" t="inlineStr">
        <is>
          <t>Reviewer E</t>
        </is>
      </c>
      <c r="B49" t="inlineStr"/>
      <c r="C49" t="inlineStr">
        <is>
          <t>The paper lacks clarity on specific implementation details, including the noise schedule \u0003s in Equation 1, the choice of channel-wise concatenation for latent features, and the number of query tokens in TaskFormer, which impacts replicability and understanding.</t>
        </is>
      </c>
    </row>
    <row r="50">
      <c r="C50" t="inlineStr">
        <is>
          <t>The experimental results lack statistical validation, such as confidence intervals or p-values, making it difficult to ascertain the significance of performance differences compared to baselines.</t>
        </is>
      </c>
    </row>
    <row r="51">
      <c r="C51" t="inlineStr">
        <is>
          <t>The paper does not systematically investigate the impact of dataset biases, such as DressCode's white background bias, on model performance, which weakens claims about generalizability.</t>
        </is>
      </c>
    </row>
    <row r="52">
      <c r="C52" t="inlineStr">
        <is>
          <t>The mechanism for enforcing the 'implicit unified deformation field' without explicit geometric supervision is not adequately explained, leaving the core contribution unclear.</t>
        </is>
      </c>
    </row>
    <row r="53">
      <c r="C53" t="inlineStr">
        <is>
          <t>Clarification is needed on whether the \u0003s schedule in Equation 1 is omitted for brevity and what specific schedule is used, referencing the DDPM formulation.</t>
        </is>
      </c>
    </row>
    <row r="54">
      <c r="C54" t="inlineStr">
        <is>
          <t>The rationale for preferring channel-wise concatenation over alternatives like cross-attention or late fusion for multi-modal inputs in Section 3.1 should be explained, considering potential misalignment.</t>
        </is>
      </c>
    </row>
    <row r="55">
      <c r="C55" t="inlineStr">
        <is>
          <t>The paper should explain why the semantic abstraction module alone (without the Spatial Refinement Module) is insufficient for capturing spatial constraints in garment mask prediction, as indicated by Table 4.</t>
        </is>
      </c>
    </row>
    <row r="56">
      <c r="C56" t="inlineStr">
        <is>
          <t>The method for determining the scaling factor for the Zero Linear Layer (ZLL) in Section 3.3 and empirical evidence for its effectiveness in mitigating gradient issues should be provided.</t>
        </is>
      </c>
    </row>
    <row r="57">
      <c r="C57" t="inlineStr">
        <is>
          <t>The paper fails to compare TWGTM with recent multi-modal conditioning methods like MMTryon (Zhang et al., 2024), which questions the novelty and competitiveness of the approach.</t>
        </is>
      </c>
    </row>
    <row r="58">
      <c r="C58" t="inlineStr">
        <is>
          <t>The authors do not sufficiently differentiate their dual-phase training strategy from existing inpainting techniques that address mask dependency, raising concerns about uniqueness.</t>
        </is>
      </c>
    </row>
    <row r="59">
      <c r="C59" t="inlineStr">
        <is>
          <t>The paper omits the exploration of explicitly incorporating geometric constraints (e.g., body models) to stabilize the deformation field, despite challenges with implicit methods.</t>
        </is>
      </c>
    </row>
    <row r="60">
      <c r="C60" t="inlineStr">
        <is>
          <t>A comprehensive cross-dataset evaluation in both directions (VITON-HD \u2192 DressCode and vice versa) was not performed, limiting the understanding of generalization capabilities.</t>
        </is>
      </c>
    </row>
    <row r="61">
      <c r="C61" t="inlineStr">
        <is>
          <t>Critical implementation and theoretical details remain ambiguous, impacting the overall soundness.</t>
        </is>
      </c>
    </row>
    <row r="62">
      <c r="C62" t="inlineStr">
        <is>
          <t>The lack of statistical rigor in evaluating performance differences reduces the interpretability of the results.</t>
        </is>
      </c>
    </row>
    <row r="63">
      <c r="C63" t="inlineStr">
        <is>
          <t>Limited exploration of related work slightly reduces the overall soundness.</t>
        </is>
      </c>
    </row>
    <row r="64">
      <c r="C64" t="inlineStr">
        <is>
          <t>The novelty of the contribution is somewhat diluted by the omission of relevant prior work.</t>
        </is>
      </c>
    </row>
    <row r="65">
      <c r="C65" t="inlineStr">
        <is>
          <t>The lack of definitive differentiation from existing methods impacts the perceived uniqueness of the contribution.</t>
        </is>
      </c>
    </row>
    <row r="66">
      <c r="C66" t="inlineStr">
        <is>
          <t>The lack of statistical validation prevents the paper from being a top-tier contribution.</t>
        </is>
      </c>
    </row>
    <row r="67">
      <c r="C67" t="inlineStr">
        <is>
          <t>Incomplete comparative analysis limits the paper's impact.</t>
        </is>
      </c>
    </row>
    <row r="68">
      <c r="C68" t="inlineStr">
        <is>
          <t>Unresolved theoretical ambiguities detract from the paper's quality.</t>
        </is>
      </c>
    </row>
    <row r="69">
      <c r="C69" t="inlineStr">
        <is>
          <t>Revisions addressing statistical validation, comparative analysis, and theoretical ambiguities would improve the paper's suitability for publication.</t>
        </is>
      </c>
    </row>
    <row r="70">
      <c r="C70" t="inlineStr">
        <is>
          <t>The unified framework design for VTON and VTOFF is conceptually strong and supported by empirical observations.</t>
        </is>
      </c>
    </row>
    <row r="71">
      <c r="C71" t="inlineStr">
        <is>
          <t>The dual-phase training strategy is an innovative approach to address mask dependency issues in VTOFF.</t>
        </is>
      </c>
    </row>
    <row r="72">
      <c r="C72" t="inlineStr">
        <is>
          <t>Ablation studies and visual comparisons provide valuable insights into the effectiveness of different model components.</t>
        </is>
      </c>
    </row>
    <row r="73">
      <c r="C73" t="inlineStr">
        <is>
          <t>The use of advanced architectural components like QFormer and Swin Transformer demonstrates technical sophistication.</t>
        </is>
      </c>
    </row>
    <row r="74">
      <c r="A74" t="inlineStr">
        <is>
          <t>Reviewer F</t>
        </is>
      </c>
      <c r="B74" t="inlineStr"/>
      <c r="C74" t="inlineStr">
        <is>
          <t>The paper introduces a novel conceptual framework for unifying VTON and VTOFF tasks, which is a significant contribution to fashion-oriented computer vision.</t>
        </is>
      </c>
    </row>
    <row r="75">
      <c r="C75" t="inlineStr">
        <is>
          <t>The proposed dual-path conditional guidance and dual-phase training strategy are innovative and address known limitations in existing methods.</t>
        </is>
      </c>
    </row>
    <row r="76">
      <c r="C76" t="inlineStr">
        <is>
          <t>The paper thoroughly discusses the limitations of prior work, helping to contextualize the motivation for the proposed approach.</t>
        </is>
      </c>
    </row>
    <row r="77">
      <c r="C77" t="inlineStr">
        <is>
          <t>The methodology section lacks sufficient detail for reproducibility, including omissions in experimental setup, data collection, and analysis.</t>
        </is>
      </c>
    </row>
    <row r="78">
      <c r="C78" t="inlineStr">
        <is>
          <t>Claims and conclusions are not adequately supported by empirical or theoretical evidence, lacking specific datasets, statistical analyses, or results.</t>
        </is>
      </c>
    </row>
    <row r="79">
      <c r="C79" t="inlineStr">
        <is>
          <t>The logical connections between evidence and conclusions are not clearly articulated.</t>
        </is>
      </c>
    </row>
    <row r="80">
      <c r="C80" t="inlineStr">
        <is>
          <t>The paper exhibits overgeneralization of findings to broader applications without sufficient justification.</t>
        </is>
      </c>
    </row>
    <row r="81">
      <c r="C81" t="inlineStr">
        <is>
          <t>The related work section lacks systematic analysis or direct comparison with prior work, limiting clarity on novelty and impact.</t>
        </is>
      </c>
    </row>
    <row r="82">
      <c r="C82" t="inlineStr">
        <is>
          <t>Authors should clarify how the proposed framework compares to existing approaches in terms of performance, novelty, and methodology.</t>
        </is>
      </c>
    </row>
    <row r="83">
      <c r="C83" t="inlineStr">
        <is>
          <t>Detailed descriptions of the experimental setup, including data sources, preprocessing, and statistical techniques, are needed for reproducibility.</t>
        </is>
      </c>
    </row>
    <row r="84">
      <c r="C84" t="inlineStr">
        <is>
          <t>The paper should elaborate on the theoretical and practical implications of the contributions and provide rigorous justification for generalizing findings.</t>
        </is>
      </c>
    </row>
    <row r="85">
      <c r="C85" t="inlineStr">
        <is>
          <t>The logical pathways connecting evidence to conclusions need to be made more explicit to strengthen the paper's argumentation.</t>
        </is>
      </c>
    </row>
  </sheetData>
  <dataValidations count="1">
    <dataValidation sqref="D3:H85"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2026-05-05T08:39:38Z</dcterms:created>
  <dcterms:modified xmlns:dcterms="http://purl.org/dc/terms/" xmlns:xsi="http://www.w3.org/2001/XMLSchema-instance" xsi:type="dcterms:W3CDTF">2026-05-05T08:39:38Z</dcterms:modified>
</cp:coreProperties>
</file>