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ZEuQ4Mm1bh</t>
        </is>
      </c>
    </row>
    <row r="5">
      <c r="A5" t="inlineStr">
        <is>
          <t>Conference</t>
        </is>
      </c>
      <c r="B5" t="inlineStr">
        <is>
          <t>ICLR2026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35"/>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introduces BBoxER, a framework that uses comparison-based black-box optimization (BBO) for retrofitting models without requiring gradient access.</t>
        </is>
      </c>
    </row>
    <row r="6">
      <c r="C6" t="inlineStr">
        <is>
          <t>BBoxER's core contribution is creating an information bottleneck by compressing the entire dataset into a small optimization trace of comparison outcomes.</t>
        </is>
      </c>
    </row>
    <row r="7">
      <c r="C7" t="inlineStr">
        <is>
          <t>This compression mechanism allows the paper to provide strong theoretical guarantees for differential privacy, robustness to data poisoning.</t>
        </is>
      </c>
    </row>
    <row r="8">
      <c r="C8" t="inlineStr">
        <is>
          <t>Experiments on LLMs demonstrate that BBoxER improves reasoning performance and empirically resists MIAs, proving it a practical method for achieving safe adaptation without sacrificing utility.</t>
        </is>
      </c>
    </row>
    <row r="9">
      <c r="C9" t="inlineStr">
        <is>
          <t>This work is the first to formally connect the finite "branching factor" of BBO algorithms to quantifiable safety guarantees (like generalization, privacy) for LLMs.</t>
        </is>
      </c>
    </row>
    <row r="10">
      <c r="C10" t="inlineStr">
        <is>
          <t>The paper is well-written and conceptually clear.</t>
        </is>
      </c>
    </row>
    <row r="11">
      <c r="C11" t="inlineStr">
        <is>
          <t>The paper emphasizes memory efficiency (no gradients) but lacks a critical discussion of computational cost.</t>
        </is>
      </c>
    </row>
    <row r="12">
      <c r="C12" t="inlineStr">
        <is>
          <t>The BBO approach requires $b$ iterations (up to 1200 in experiments), with each comparison involving a full pass over the training dataset.</t>
        </is>
      </c>
    </row>
    <row r="13">
      <c r="C13" t="inlineStr">
        <is>
          <t>This implies a potentially massive computational cost compared to standard SFT (2-5 epochs).</t>
        </is>
      </c>
    </row>
    <row r="14">
      <c r="C14" t="inlineStr">
        <is>
          <t>The MIA robustness claim relies on a proxy metric (NLL difference), which is not an appropriate evaluation metric for MIA.</t>
        </is>
      </c>
    </row>
    <row r="15">
      <c r="C15" t="inlineStr">
        <is>
          <t>It is recommended to use standard MIA methods such as LiRa [1] or other methods designed for LLMs [2,3,4], and report common MIA metrics such as TPR at low FPR.</t>
        </is>
      </c>
    </row>
    <row r="16">
      <c r="C16" t="inlineStr">
        <is>
          <t>The paper appears to directly leverage an existing BBO algorithm for post-training on LLMs.</t>
        </is>
      </c>
    </row>
    <row r="17">
      <c r="C17" t="inlineStr">
        <is>
          <t>This is not a novel framework, and the authors are encouraged to reframe their contribution accordingly.</t>
        </is>
      </c>
    </row>
    <row r="18">
      <c r="A18" t="inlineStr">
        <is>
          <t>Reviewer B</t>
        </is>
      </c>
      <c r="C18" t="inlineStr">
        <is>
          <t>The paper introduces BBoxER, a black-box optimization-based method for retrofitting language models, aimed at enhancing their performance while addressing privacy, poisoning, and overfitting issues.</t>
        </is>
      </c>
    </row>
    <row r="19">
      <c r="C19" t="inlineStr">
        <is>
          <t>It proposes a framework that uses a hybrid strategy of pretraining and post-training with black-box optimization techniques, focusing on comparison-based methods.</t>
        </is>
      </c>
    </row>
    <row r="20">
      <c r="C20" t="inlineStr">
        <is>
          <t>The paper also discusses theoretical analysis and experimental results showing that BBoxER can improve model performance and generalization, while providing strong theoretical guarantees against poisoning attacks, privacy leakage, and extraction attacks.</t>
        </is>
      </c>
    </row>
    <row r="21">
      <c r="C21" t="inlineStr">
        <is>
          <t>The paper presents a novel approach to retrofitting language models that leverages black-box optimization techniques, specifically comparison-based methods, which is a unique and promising direction for addressing the limitations of traditional post-training methods.</t>
        </is>
      </c>
    </row>
    <row r="22">
      <c r="C22" t="inlineStr">
        <is>
          <t>The theoretical analysis provides strong guarantees on overfitting, privacy, and robustness, offering a principled approach to retrofitting language models that can be generalized to other settings.</t>
        </is>
      </c>
    </row>
    <row r="23">
      <c r="C23" t="inlineStr">
        <is>
          <t>The experimental results demonstrate the practical effectiveness of BBoxER, showing that it can improve model performance on reasoning benchmarks while maintaining theoretical guarantees.</t>
        </is>
      </c>
    </row>
    <row r="24">
      <c r="C24" t="inlineStr">
        <is>
          <t>The implementation of BBoxER requires a deep understanding of both language models and black-box optimization techniques, which may limit its accessibility to a broader audience.</t>
        </is>
      </c>
    </row>
    <row r="25">
      <c r="C25" t="inlineStr">
        <is>
          <t>The paper evaluates BBoxER on a specific set of reasoning benchmarks, which may not fully capture its potential in other domains or tasks, potentially limiting its general applicability.</t>
        </is>
      </c>
    </row>
    <row r="26">
      <c r="C26" t="inlineStr">
        <is>
          <t>The theoretical analysis relies on certain assumptions and limitations, such as the bounded branching factor and the applicability of comparison-based algorithms, which might not hold in all practical scenarios.</t>
        </is>
      </c>
    </row>
    <row r="27">
      <c r="C27" t="inlineStr">
        <is>
          <t>How does BBoxER's performance and robustness compare to other state-of-the-art methods in terms of scalability and efficiency?</t>
        </is>
      </c>
    </row>
    <row r="28">
      <c r="C28" t="inlineStr">
        <is>
          <t>Can BBoxER be adapted to address specific types of poisoning attacks, such as those targeting specific model functionalities or complex data manipulations?</t>
        </is>
      </c>
    </row>
    <row r="29">
      <c r="C29" t="inlineStr">
        <is>
          <t>How does BBoxER perform when applied to language models trained on sensitive data, where privacy concerns are particularly critical?</t>
        </is>
      </c>
    </row>
    <row r="30">
      <c r="C30" t="inlineStr">
        <is>
          <t>The paper's soundness is high, as it provides a rigorous theoretical analysis with strong guarantees on several important aspects of model behavior.</t>
        </is>
      </c>
    </row>
    <row r="31">
      <c r="C31" t="inlineStr">
        <is>
          <t>The experiments also validate the practical effectiveness of the proposed method.</t>
        </is>
      </c>
    </row>
    <row r="32">
      <c r="C32" t="inlineStr">
        <is>
          <t>The presentation is clear and structured, with well-defined sections and a logical flow.</t>
        </is>
      </c>
    </row>
    <row r="33">
      <c r="C33" t="inlineStr">
        <is>
          <t>The paper is well-written, and the methodology is explained in detail, making it accessible to researchers with a background in machine learning and natural language processing.</t>
        </is>
      </c>
    </row>
    <row r="34">
      <c r="C34" t="inlineStr">
        <is>
          <t>The paper makes significant contributions to the field of language model retrofitting, including the introduction of BBoxER, a novel approach with strong theoretical foundations and practical validation.</t>
        </is>
      </c>
    </row>
    <row r="35">
      <c r="C35" t="inlineStr">
        <is>
          <t>It advances the understanding of how to safely and effectively adapt language models while addressing critical issues like privacy, poisoning, and overfitting.</t>
        </is>
      </c>
    </row>
    <row r="36">
      <c r="C36" t="inlineStr">
        <is>
          <t>Based on the criteria of originality, methodological soundness, significance of results, and clarity of presentation, the paper merits a rating of **7** out of **10**.</t>
        </is>
      </c>
    </row>
    <row r="37">
      <c r="C37" t="inlineStr">
        <is>
          <t>It is a strong and valuable contribution to the field, demonstrating both theoretical depth and practical applicability.</t>
        </is>
      </c>
    </row>
    <row r="38">
      <c r="C38" t="inlineStr">
        <is>
          <t>The paper is marginally above the acceptance threshold, offering a well-justified and impactful addition to the research on language model retrofitting.</t>
        </is>
      </c>
    </row>
    <row r="39">
      <c r="C39" t="inlineStr">
        <is>
          <t>The paper presents a novel approach with significant theoretical and practical contributions to the field of language model retrofitting.</t>
        </is>
      </c>
    </row>
    <row r="40">
      <c r="C40" t="inlineStr">
        <is>
          <t>It addresses critical challenges such as privacy, poisoning, and overfitting with a method that shows promise through both theoretical analysis and empirical validation.</t>
        </is>
      </c>
    </row>
    <row r="41">
      <c r="C41" t="inlineStr">
        <is>
          <t>The paper's rating and decision are based on its ability to contribute meaningfully to the field, despite some limitations in scope and practical implementation complexity.</t>
        </is>
      </c>
    </row>
    <row r="42">
      <c r="A42" t="inlineStr">
        <is>
          <t>Reviewer C</t>
        </is>
      </c>
      <c r="C42" t="inlineStr">
        <is>
          <t>This paper proposes a black-box optimization method for improving the performance of LLMs.</t>
        </is>
      </c>
    </row>
    <row r="43">
      <c r="C43" t="inlineStr">
        <is>
          <t>The proposed method, BBoxER, is based on evolutionary algorithms</t>
        </is>
      </c>
    </row>
    <row r="44">
      <c r="C44" t="inlineStr">
        <is>
          <t>and is shown to have theoretical guarantees on generalization, privacy, and robustness to poisoning.</t>
        </is>
      </c>
    </row>
    <row r="45">
      <c r="C45" t="inlineStr">
        <is>
          <t>The authors show that BBoxER can be used to improve the performance of LLMs on reasoning tasks</t>
        </is>
      </c>
    </row>
    <row r="46">
      <c r="C46" t="inlineStr">
        <is>
          <t>and that it is robust to poisoning attacks.</t>
        </is>
      </c>
    </row>
    <row r="47">
      <c r="C47" t="inlineStr">
        <is>
          <t>The paper is well-written and easy to follow.</t>
        </is>
      </c>
    </row>
    <row r="48">
      <c r="C48" t="inlineStr">
        <is>
          <t>The proposed method is theoretically grounded</t>
        </is>
      </c>
    </row>
    <row r="49">
      <c r="C49" t="inlineStr">
        <is>
          <t>and has strong guarantees on generalization, privacy, and robustness to poisoning.</t>
        </is>
      </c>
    </row>
    <row r="50">
      <c r="C50" t="inlineStr">
        <is>
          <t>The experiments show that BBoxER can be used to improve the performance of LLMs on reasoning tasks.</t>
        </is>
      </c>
    </row>
    <row r="51">
      <c r="C51" t="inlineStr">
        <is>
          <t>The paper lacks a detailed comparison with other methods for improving LLMs.</t>
        </is>
      </c>
    </row>
    <row r="52">
      <c r="C52" t="inlineStr">
        <is>
          <t>It would be good to see how BBoxER compares to other methods in terms of performance, computational cost, and robustness to poisoning.</t>
        </is>
      </c>
    </row>
    <row r="53">
      <c r="A53" t="inlineStr">
        <is>
          <t>Reviewer D</t>
        </is>
      </c>
      <c r="C53" t="inlineStr">
        <is>
          <t>This paper introduces BBoxER, a novel post-training framework for large language models (LLMs) that leverages comparison-based black-box optimization (BBO) to enhance privacy, robustness, and generalization.</t>
        </is>
      </c>
    </row>
    <row r="54">
      <c r="C54" t="inlineStr">
        <is>
          <t>The core idea is to refine LLMs by iteratively comparing model modifications based on aggregate preference signals, rather than relying on direct gradient updates or access to raw training data.</t>
        </is>
      </c>
    </row>
    <row r="55">
      <c r="C55" t="inlineStr">
        <is>
          <t>This approach is motivated by the vulnerabilities of traditional fine-tuning methods to data poisoning, privacy breaches, and overfitting.</t>
        </is>
      </c>
    </row>
    <row r="56">
      <c r="C56" t="inlineStr">
        <is>
          <t>BBoxER operates by initializing a BBO algorithm, iteratively proposing model modifications, evaluating these modifications through comparisons on a dataset, and updating the model based on the comparison outcomes.</t>
        </is>
      </c>
    </row>
    <row r="57">
      <c r="C57" t="inlineStr">
        <is>
          <t>The method is designed to be agnostic to the specific BBO algorithm used, allowing for flexibility in implementation.</t>
        </is>
      </c>
    </row>
    <row r="58">
      <c r="C58" t="inlineStr">
        <is>
          <t>The authors provide a theoretical analysis that bounds the generalization error based on the optimization trajectory rather than the number of model parameters, offering a novel perspective on generalization in the context of BBO.</t>
        </is>
      </c>
    </row>
    <row r="59">
      <c r="C59" t="inlineStr">
        <is>
          <t>They also present empirical results demonstrating that BBoxER can improve performance on mathematical reasoning tasks while maintaining robustness to data poisoning and membership inference attacks.</t>
        </is>
      </c>
    </row>
    <row r="60">
      <c r="C60" t="inlineStr">
        <is>
          <t>The paper's key contribution lies in its innovative approach to LLM post-training, which prioritizes privacy and robustness by avoiding direct gradient-based optimization and instead relying on comparison-based black-box optimization.</t>
        </is>
      </c>
    </row>
    <row r="61">
      <c r="C61" t="inlineStr">
        <is>
          <t>This method offers a compelling alternative to traditional fine-tuning techniques, particularly in scenarios where data privacy and security are paramount.</t>
        </is>
      </c>
    </row>
    <row r="62">
      <c r="C62" t="inlineStr">
        <is>
          <t>The authors also provide a theoretical analysis that bounds the generalization error based on the optimization trajectory rather than the number of model parameters, offering a novel perspective on generalization in the context of BBO.</t>
        </is>
      </c>
    </row>
    <row r="63">
      <c r="C63" t="inlineStr">
        <is>
          <t>They also present empirical results demonstrating that BBoxER can improve performance on mathematical reasoning tasks while maintaining robustness to data poisoning and membership inference attacks.</t>
        </is>
      </c>
    </row>
    <row r="64">
      <c r="C64" t="inlineStr">
        <is>
          <t>The paper's key contribution lies in its innovative approach to LLM post-training, which prioritizes privacy and robustness by avoiding direct gradient-based optimization and instead relying on comparison-based black-box optimization.</t>
        </is>
      </c>
    </row>
    <row r="65">
      <c r="C65" t="inlineStr">
        <is>
          <t>This method offers a compelling alternative to traditional fine-tuning techniques, particularly in scenarios where data privacy and security are paramount.</t>
        </is>
      </c>
    </row>
    <row r="66">
      <c r="C66" t="inlineStr">
        <is>
          <t>I find several aspects of this paper to be particularly compelling.</t>
        </is>
      </c>
    </row>
    <row r="67">
      <c r="C67" t="inlineStr">
        <is>
          <t>The most significant strength is the innovative approach of using comparison-based black-box optimization for LLM post-training.</t>
        </is>
      </c>
    </row>
    <row r="68">
      <c r="C68" t="inlineStr">
        <is>
          <t>This method, which avoids direct gradient updates, offers a promising solution to the privacy and security vulnerabilities inherent in traditional fine-tuning methods.</t>
        </is>
      </c>
    </row>
    <row r="69">
      <c r="C69" t="inlineStr">
        <is>
          <t>By relying solely on aggregate preference signals, BBoxER ensures that raw training data, including user prompts and outputs, remains inaccessible during the optimization process.</t>
        </is>
      </c>
    </row>
    <row r="70">
      <c r="C70" t="inlineStr">
        <is>
          <t>This is a crucial advantage in scenarios where data privacy is paramount.</t>
        </is>
      </c>
    </row>
    <row r="71">
      <c r="C71" t="inlineStr">
        <is>
          <t>The theoretical analysis provided in the paper is another notable strength.</t>
        </is>
      </c>
    </row>
    <row r="72">
      <c r="C72" t="inlineStr">
        <is>
          <t>The authors successfully bound the generalization error based on the optimization trajectory, rather than the number of model parameters.</t>
        </is>
      </c>
    </row>
    <row r="73">
      <c r="C73" t="inlineStr">
        <is>
          <t>This is a significant departure from traditional generalization bounds and offers a novel perspective on the behavior of BBoxER.</t>
        </is>
      </c>
    </row>
    <row r="74">
      <c r="C74" t="inlineStr">
        <is>
          <t>The fact that these bounds are empirically validated by the experiments further strengthens the theoretical claims.</t>
        </is>
      </c>
    </row>
    <row r="75">
      <c r="C75" t="inlineStr">
        <is>
          <t>The empirical results are also quite impressive.</t>
        </is>
      </c>
    </row>
    <row r="76">
      <c r="C76" t="inlineStr">
        <is>
          <t>The authors demonstrate that BBoxER can improve performance on mathematical reasoning tasks, which is a challenging domain for LLMs.</t>
        </is>
      </c>
    </row>
    <row r="77">
      <c r="C77" t="inlineStr">
        <is>
          <t>Furthermore, the experiments show that BBoxER is robust to data poisoning and membership inference attacks, which are critical concerns for the practical deployment of LLMs.</t>
        </is>
      </c>
    </row>
    <row r="78">
      <c r="C78" t="inlineStr">
        <is>
          <t>The modularity of the BBoxER framework, which allows for the use of various BBO algorithms, is also a significant advantage.</t>
        </is>
      </c>
    </row>
    <row r="79">
      <c r="C79" t="inlineStr">
        <is>
          <t>This flexibility allows researchers to explore different optimization strategies and adapt the method to specific tasks and datasets.</t>
        </is>
      </c>
    </row>
    <row r="80">
      <c r="C80" t="inlineStr">
        <is>
          <t>The paper's clear and concise writing style also contributes to its overall strength.</t>
        </is>
      </c>
    </row>
    <row r="81">
      <c r="C81" t="inlineStr">
        <is>
          <t>The authors effectively communicate complex ideas in an accessible manner, making the paper easy to understand for a broad audience.</t>
        </is>
      </c>
    </row>
    <row r="82">
      <c r="C82" t="inlineStr">
        <is>
          <t>The inclusion of detailed experimental setups and results further enhances the paper's credibility and reproducibility.</t>
        </is>
      </c>
    </row>
    <row r="83">
      <c r="C83" t="inlineStr">
        <is>
          <t>Finally, the paper's focus on addressing real-world challenges, such as privacy and security, makes it highly relevant and impactful.</t>
        </is>
      </c>
    </row>
    <row r="84">
      <c r="C84" t="inlineStr">
        <is>
          <t>The proposed method offers a practical solution to these challenges, which are becoming increasingly important as LLMs are deployed in various applications.</t>
        </is>
      </c>
    </row>
    <row r="85">
      <c r="C85" t="inlineStr">
        <is>
          <t>Despite the strengths of this paper, I have identified several weaknesses that warrant further discussion.</t>
        </is>
      </c>
    </row>
    <row r="86">
      <c r="C86" t="inlineStr">
        <is>
          <t>One significant limitation is the lack of a detailed comparison with existing privacy-preserving techniques, such as differential privacy (DP) and federated learning (FL).</t>
        </is>
      </c>
    </row>
    <row r="87">
      <c r="C87" t="inlineStr">
        <is>
          <t>While the paper mentions these methods, it does not provide a thorough analysis of their trade-offs with BBoxER.</t>
        </is>
      </c>
    </row>
    <row r="88">
      <c r="C88" t="inlineStr">
        <is>
          <t>Specifically, the paper does not offer a quantitative comparison of the computational overhead, utility loss, and privacy guarantees of BBoxER against DP-SGD or FL.</t>
        </is>
      </c>
    </row>
    <row r="89">
      <c r="C89" t="inlineStr">
        <is>
          <t>This omission makes it difficult to assess the practical advantages and disadvantages of BBoxER in comparison to these established techniques.</t>
        </is>
      </c>
    </row>
    <row r="90">
      <c r="C90" t="inlineStr">
        <is>
          <t>For instance, the paper does not provide a detailed analysis of the computational cost of BBoxER compared to DP-SGD, which is crucial for understanding its scalability.</t>
        </is>
      </c>
    </row>
    <row r="91">
      <c r="C91" t="inlineStr">
        <is>
          <t>Furthermore, the paper lacks a thorough discussion of the privacy guarantees offered by BBoxER, particularly in comparison to the rigorous definitions of DP.</t>
        </is>
      </c>
    </row>
    <row r="92">
      <c r="C92" t="inlineStr">
        <is>
          <t>While the paper argues that BBoxER avoids direct gradient updates, which are known to leak information, it does not provide a formal privacy analysis, such as a membership inference attack (MIA) evaluation.</t>
        </is>
      </c>
    </row>
    <row r="93">
      <c r="C93" t="inlineStr">
        <is>
          <t>This lack of a formal privacy analysis makes it difficult to assess the true privacy benefits of BBoxER.</t>
        </is>
      </c>
    </row>
    <row r="94">
      <c r="C94" t="inlineStr">
        <is>
          <t>The paper also does not adequately address the potential for overfitting in BBoxER.</t>
        </is>
      </c>
    </row>
    <row r="95">
      <c r="C95" t="inlineStr">
        <is>
          <t>While the theoretical analysis provides bounds on the generalization error, it does not fully explore the practical implications of these bounds.</t>
        </is>
      </c>
    </row>
    <row r="96">
      <c r="C96" t="inlineStr">
        <is>
          <t>The paper does not discuss the impact of the choice of BBO algorithm on the generalization performance of BBoxER.</t>
        </is>
      </c>
    </row>
    <row r="97">
      <c r="C97" t="inlineStr">
        <is>
          <t>Different BBO algorithms have different exploration-exploitation trade-offs, which can affect the model's ability to generalize to unseen data.</t>
        </is>
      </c>
    </row>
    <row r="98">
      <c r="C98" t="inlineStr">
        <is>
          <t>For example, the paper does not analyze how the choice of a random search algorithm versus a more directed optimization method impacts the generalization bounds.</t>
        </is>
      </c>
    </row>
    <row r="99">
      <c r="C99" t="inlineStr">
        <is>
          <t>The paper also lacks a comprehensive discussion of the limitations of the proposed method.</t>
        </is>
      </c>
    </row>
    <row r="100">
      <c r="C100" t="inlineStr">
        <is>
          <t>While the authors acknowledge that BBoxER is not a panacea for all privacy and security issues, they do not delve into the specific scenarios where BBoxER might be less effective.</t>
        </is>
      </c>
    </row>
    <row r="101">
      <c r="C101" t="inlineStr">
        <is>
          <t>For instance, the paper does not discuss the potential for adversarial attacks on the preference signals used by BBoxER.</t>
        </is>
      </c>
    </row>
    <row r="102">
      <c r="C102" t="inlineStr">
        <is>
          <t>If an attacker can manipulate these signals, they could potentially steer the model towards undesirable behaviors.</t>
        </is>
      </c>
    </row>
    <row r="103">
      <c r="C103" t="inlineStr">
        <is>
          <t>The paper also does not explore the sensitivity of BBoxER to the choice of hyperparameters, such as the number of iterations and the learning rate of the BBO algorithm.</t>
        </is>
      </c>
    </row>
    <row r="104">
      <c r="C104" t="inlineStr">
        <is>
          <t>A sensitivity analysis would provide valuable insights into the robustness of the method and help practitioners to choose appropriate hyperparameter values for their specific applications.</t>
        </is>
      </c>
    </row>
    <row r="105">
      <c r="C105" t="inlineStr">
        <is>
          <t>The paper's evaluation is also limited in scope, primarily focusing on mathematical reasoning tasks.</t>
        </is>
      </c>
    </row>
    <row r="106">
      <c r="C106" t="inlineStr">
        <is>
          <t>While these tasks are challenging, they do not fully represent the diverse range of applications for LLMs.</t>
        </is>
      </c>
    </row>
    <row r="107">
      <c r="C107" t="inlineStr">
        <is>
          <t>The paper lacks experiments on tasks that require more nuanced understanding of context, such as question answering, common sense reasoning, or tasks involving complex dialogue.</t>
        </is>
      </c>
    </row>
    <row r="108">
      <c r="C108" t="inlineStr">
        <is>
          <t>This limited evaluation makes it difficult to assess the general applicability of BBoxER.</t>
        </is>
      </c>
    </row>
    <row r="109">
      <c r="C109" t="inlineStr">
        <is>
          <t>Finally, the paper does not provide a detailed analysis of the computational cost of BBoxER.</t>
        </is>
      </c>
    </row>
    <row r="110">
      <c r="C110" t="inlineStr">
        <is>
          <t>While the method is designed to be efficient, the paper does not provide a quantitative comparison of its computational cost with other post-training methods.</t>
        </is>
      </c>
    </row>
    <row r="111">
      <c r="C111" t="inlineStr">
        <is>
          <t>This lack of a computational cost analysis makes it difficult to assess the practical feasibility of BBoxER for large-scale models and datasets.</t>
        </is>
      </c>
    </row>
    <row r="112">
      <c r="C112" t="inlineStr">
        <is>
          <t>The paper also lacks a detailed discussion of the potential for overfitting in BBoxER, and how the choice of the BBO algorithm impacts the generalization performance.</t>
        </is>
      </c>
    </row>
    <row r="113">
      <c r="C113" t="inlineStr">
        <is>
          <t>The paper does not explore the trade-offs between different BBO algorithms, such as random search versus more directed optimization methods, and how these trade-offs affect the generalization bounds.</t>
        </is>
      </c>
    </row>
    <row r="114">
      <c r="C114" t="inlineStr">
        <is>
          <t>The paper also does not provide a detailed analysis of the convergence properties of BBoxER, and how the choice of the BBO algorithm affects the convergence rate and the final performance of the model.</t>
        </is>
      </c>
    </row>
    <row r="115">
      <c r="C115" t="inlineStr">
        <is>
          <t>The paper also does not discuss the potential for overfitting in BBoxER, and how the choice of the BBO algorithm impacts the generalization performance.</t>
        </is>
      </c>
    </row>
    <row r="116">
      <c r="C116" t="inlineStr">
        <is>
          <t>The paper does not explore the trade-offs between different BBO algorithms, such as random search versus more directed optimization methods, and how these trade-offs affect the generalization bounds.</t>
        </is>
      </c>
    </row>
    <row r="117">
      <c r="C117" t="inlineStr">
        <is>
          <t>The paper also does not provide a detailed analysis of the convergence properties of BBoxER, and how the choice of the BBO algorithm affects the convergence rate and the final performance of the model.</t>
        </is>
      </c>
    </row>
    <row r="118">
      <c r="C118" t="inlineStr">
        <is>
          <t>The paper also does not discuss the potential for overfitting in BBoxER, and how the choice of the BBO algorithm impacts the generalization performance.</t>
        </is>
      </c>
    </row>
    <row r="119">
      <c r="C119" t="inlineStr">
        <is>
          <t>The paper does not explore the trade-offs between different BBO algorithms, such as random search versus more directed optimization methods, and how these trade-offs affect the generalization bounds.</t>
        </is>
      </c>
    </row>
    <row r="120">
      <c r="C120" t="inlineStr">
        <is>
          <t>The paper also does not provide a detailed analysis of the convergence properties of BBoxER, and how the choice of the BBO algorithm affects the convergence rate and the final performance of the model.</t>
        </is>
      </c>
    </row>
    <row r="121">
      <c r="C121" t="inlineStr">
        <is>
          <t>The paper also does not discuss the potential for overfitting in BBoxER, and how the choice of the BBO algorithm impacts the generalization performance.</t>
        </is>
      </c>
    </row>
    <row r="122">
      <c r="C122" t="inlineStr">
        <is>
          <t>The paper does not explore the trade-offs between different BBO algorithms, such as random search versus more directed optimization methods, and how these trade-offs affect the generalization bounds.</t>
        </is>
      </c>
    </row>
    <row r="123">
      <c r="C123" t="inlineStr">
        <is>
          <t>The paper also does not provide a detailed analysis of the convergence properties of BBoxER, and how the choice of the BBO algorithm affects the convergence rate and the final performance of the model.</t>
        </is>
      </c>
    </row>
    <row r="124">
      <c r="C124" t="inlineStr">
        <is>
          <t>To address the identified weaknesses, I recommend several concrete improvements.</t>
        </is>
      </c>
    </row>
    <row r="125">
      <c r="C125" t="inlineStr">
        <is>
          <t>First, the paper should include a more detailed comparison with existing privacy-preserving techniques, such as differential privacy (DP) and federated learning (FL).</t>
        </is>
      </c>
    </row>
    <row r="126">
      <c r="C126" t="inlineStr">
        <is>
          <t>This comparison should include a quantitative analysis of the computational overhead, utility loss, and privacy guarantees of BBoxER against DP-SGD and FL.</t>
        </is>
      </c>
    </row>
    <row r="127">
      <c r="C127" t="inlineStr">
        <is>
          <t>This would provide a clearer understanding of the practical advantages and disadvantages of BBoxER in comparison to these established techniques.</t>
        </is>
      </c>
    </row>
    <row r="128">
      <c r="C128" t="inlineStr">
        <is>
          <t>The paper should also provide a formal privacy analysis of BBoxER, including a membership inference attack (MIA) evaluation.</t>
        </is>
      </c>
    </row>
    <row r="129">
      <c r="C129" t="inlineStr">
        <is>
          <t>This would provide a more rigorous assessment of the privacy benefits of BBoxER and allow for a more direct comparison with DP-based methods.</t>
        </is>
      </c>
    </row>
    <row r="130">
      <c r="C130" t="inlineStr">
        <is>
          <t>Second, the paper should delve deeper into the potential for overfitting in BBoxER.</t>
        </is>
      </c>
    </row>
    <row r="131">
      <c r="C131" t="inlineStr">
        <is>
          <t>This should include a discussion of the impact of the choice of BBO algorithm on the generalization performance of BBoxER.</t>
        </is>
      </c>
    </row>
    <row r="132">
      <c r="C132" t="inlineStr">
        <is>
          <t>The paper should analyze how different BBO algorithms, such as random search versus more directed optimization methods, affect the generalization bounds and the convergence properties of BBoxER.</t>
        </is>
      </c>
    </row>
    <row r="133">
      <c r="C133" t="inlineStr">
        <is>
          <t>This analysis should also explore the trade-offs between exploration and exploitation in the context of BBoxER and how these trade-offs affect the model's ability to generalize to unseen data.</t>
        </is>
      </c>
    </row>
    <row r="134">
      <c r="C134" t="inlineStr">
        <is>
          <t>The paper should also include a sensitivity analysis of BBoxER to the choice of hyperparameters, such as the number of iterations and the learning rate of the BBO algorithm.</t>
        </is>
      </c>
    </row>
    <row r="135">
      <c r="C135" t="inlineStr">
        <is>
          <t>This analysis would provide valuable insights into the robustness of the method and help practitioners to choose appropriate hyperparameter values for their specific applications.</t>
        </is>
      </c>
    </row>
    <row r="136">
      <c r="C136" t="inlineStr">
        <is>
          <t>Third, the paper should provide a more comprehensive discussion of the limitations of the proposed method.</t>
        </is>
      </c>
    </row>
    <row r="137">
      <c r="C137" t="inlineStr">
        <is>
          <t>This should include a discussion of the potential for adversarial attacks on the preference signals used by BBoxER.</t>
        </is>
      </c>
    </row>
    <row r="138">
      <c r="C138" t="inlineStr">
        <is>
          <t>The paper should also explore the potential for BBoxER to be used in conjunction with other privacy-preserving techniques, such as DP or homomorphic encryption.</t>
        </is>
      </c>
    </row>
    <row r="139">
      <c r="C139" t="inlineStr">
        <is>
          <t>This would provide a more complete picture of the strengths and weaknesses of BBoxER and help guide future research in this area.</t>
        </is>
      </c>
    </row>
    <row r="140">
      <c r="C140" t="inlineStr">
        <is>
          <t>Fourth, the paper should expand the evaluation of BBoxER to include a wider range of tasks beyond mathematical reasoning.</t>
        </is>
      </c>
    </row>
    <row r="141">
      <c r="C141" t="inlineStr">
        <is>
          <t>This should include tasks that require more nuanced understanding of context, such as question answering, common sense reasoning, or tasks involving complex dialogue.</t>
        </is>
      </c>
    </row>
    <row r="142">
      <c r="C142" t="inlineStr">
        <is>
          <t>This would provide a more comprehensive assessment of the general applicability of BBoxER.</t>
        </is>
      </c>
    </row>
    <row r="143">
      <c r="C143" t="inlineStr">
        <is>
          <t>The paper should also include a more detailed analysis of the computational cost of BBoxER.</t>
        </is>
      </c>
    </row>
    <row r="144">
      <c r="C144" t="inlineStr">
        <is>
          <t>This analysis should compare the computational cost of BBoxER with other post-training methods, including both fine-tuning and other black-box optimization techniques.</t>
        </is>
      </c>
    </row>
    <row r="145">
      <c r="C145" t="inlineStr">
        <is>
          <t>This would provide a better understanding of the practical feasibility of BBoxER for large-scale models and datasets.</t>
        </is>
      </c>
    </row>
    <row r="146">
      <c r="C146" t="inlineStr">
        <is>
          <t>Finally, the paper should provide more details on the implementation of the modifier function.</t>
        </is>
      </c>
    </row>
    <row r="147">
      <c r="C147" t="inlineStr">
        <is>
          <t>While the paper mentions that the modifier function can be any function that modifies the model weights, it does not provide specific examples or guidelines for choosing an appropriate modifier function.</t>
        </is>
      </c>
    </row>
    <row r="148">
      <c r="C148" t="inlineStr">
        <is>
          <t>The paper should explore different types of modifier functions and discuss their impact on the performance of BBoxER.</t>
        </is>
      </c>
    </row>
    <row r="149">
      <c r="C149" t="inlineStr">
        <is>
          <t>This would make the paper more accessible to a wider audience and facilitate the adoption of the proposed method by other researchers.</t>
        </is>
      </c>
    </row>
    <row r="150">
      <c r="C150" t="inlineStr">
        <is>
          <t>The paper should also clarify the relationship between the modifier function and the BBO algorithm used.</t>
        </is>
      </c>
    </row>
    <row r="151">
      <c r="C151" t="inlineStr">
        <is>
          <t>The paper should also clarify the relationship between the modifier function and the BBO algorithm used.</t>
        </is>
      </c>
    </row>
    <row r="152">
      <c r="C152" t="inlineStr">
        <is>
          <t>The paper should also clarify the relationship between the modifier function and the BBO algorithm used.</t>
        </is>
      </c>
    </row>
    <row r="153">
      <c r="C153" t="inlineStr">
        <is>
          <t>I have several questions that arise from my analysis of this paper.</t>
        </is>
      </c>
    </row>
    <row r="154">
      <c r="C154" t="inlineStr">
        <is>
          <t>First, how does the choice of the specific black-box optimization algorithm impact the convergence properties of BBoxER, and what are the trade-offs between different algorithms in terms of computational cost and generalization performance?</t>
        </is>
      </c>
    </row>
    <row r="155">
      <c r="C155" t="inlineStr">
        <is>
          <t>Second, what is the sensitivity of BBoxER to the choice of hyperparameters, such as the number of iterations and the learning rate of the BBO algorithm, and how can these hyperparameters be tuned to achieve optimal performance?</t>
        </is>
      </c>
    </row>
    <row r="156">
      <c r="C156" t="inlineStr">
        <is>
          <t>Third, what are the specific scenarios where BBoxER might be less effective, and what are the potential vulnerabilities of the method to adversarial attacks on the preference signals?</t>
        </is>
      </c>
    </row>
    <row r="157">
      <c r="C157" t="inlineStr">
        <is>
          <t>Fourth, how does the computational cost of BBoxER compare to other post-training methods, such as fine-tuning and other black-box optimization techniques, and what are the practical implications of this cost for large-scale models and datasets?</t>
        </is>
      </c>
    </row>
    <row r="158">
      <c r="C158" t="inlineStr">
        <is>
          <t>Fifth, how does the choice of the modifier function impact the performance of BBoxER, and what are the guidelines for choosing an appropriate modifier function for different tasks and datasets?</t>
        </is>
      </c>
    </row>
    <row r="159">
      <c r="C159" t="inlineStr">
        <is>
          <t>Sixth, can the theoretical bounds on generalization error be further refined to account for the specific characteristics of the BBO algorithm used, and how can these bounds be used to guide the selection of appropriate hyperparameters?</t>
        </is>
      </c>
    </row>
    <row r="160">
      <c r="C160" t="inlineStr">
        <is>
          <t>Seventh, how does BBoxER compare to other privacy-preserving techniques, such as differential privacy and federated learning, in terms of privacy guarantees, computational cost, and utility loss, and what are the specific scenarios where BBoxER is most advantageous?</t>
        </is>
      </c>
    </row>
    <row r="161">
      <c r="C161" t="inlineStr">
        <is>
          <t>Finally, what are the potential avenues for future research to address the limitations of BBoxER and further improve its performance, robustness, and privacy guarantees?</t>
        </is>
      </c>
    </row>
    <row r="162">
      <c r="C162" t="inlineStr">
        <is>
          <t>Reject</t>
        </is>
      </c>
    </row>
    <row r="163">
      <c r="A163" t="inlineStr">
        <is>
          <t>Reviewer E</t>
        </is>
      </c>
      <c r="C163" t="inlineStr">
        <is>
          <t>The paper introduces **BBoxER**, a black-box evolutionary retrofitting method designed for post-training of large language models (LLMs) to enhance privacy, robustness to data poisoning, and generalization.</t>
        </is>
      </c>
    </row>
    <row r="164">
      <c r="C164" t="inlineStr">
        <is>
          <t>BBoxER employs comparison-based black-box optimization (BBO) on a small subset of the model, avoiding gradient access and relying solely on aggregated preference signals (e.g., A/B testing) for modifications.</t>
        </is>
      </c>
    </row>
    <row r="165">
      <c r="C165" t="inlineStr">
        <is>
          <t>The method leverages compression-based generalization theory to derive non-vacuous bounds dependent on optimization trajectory complexity rather than parameter counts.</t>
        </is>
      </c>
    </row>
    <row r="166">
      <c r="C166" t="inlineStr">
        <is>
          <t>Key claims include privacy-by-design guarantees, resistance to poisoning attacks, and improved performance with minimal query budgets (e.g., hundreds of model evaluations).</t>
        </is>
      </c>
    </row>
    <row r="167">
      <c r="C167" t="inlineStr">
        <is>
          <t>The framework positions itself as a modular alternative to fine-tuning or reinforcement learning, emphasizing theoretical rigor and practical utility in privacy-sensitive scenarios.</t>
        </is>
      </c>
    </row>
    <row r="168">
      <c r="C168" t="inlineStr">
        <is>
          <t>The extension of retrofitting—a concept originally applied to word vectors (Faruqui et al., 2015)—to LLMs represents a conceptual leap, particularly in addressing privacy and robustness challenges.</t>
        </is>
      </c>
    </row>
    <row r="169">
      <c r="C169" t="inlineStr">
        <is>
          <t>The integration of compression-based generalization theory (Campi &amp; Garatti, 2023) offers a fresh theoretical lens for analyzing LLMs, distinguishing BBoxER from traditional VC/Rademacher complexity approaches.</t>
        </is>
      </c>
    </row>
    <row r="170">
      <c r="C170" t="inlineStr">
        <is>
          <t>The avoidance of raw data access via aggregated preference signals (e.g., A/B testing) aligns with emerging priorities in LLM safety (Hayes et al., 2024), offering a compelling narrative for deploying models in privacy-critical domains.</t>
        </is>
      </c>
    </row>
    <row r="171">
      <c r="C171" t="inlineStr">
        <is>
          <t>The paper emphasizes non-vacuous generalization bounds rooted in compression theory, which could advance understanding of LLM generalization if empirically validated.</t>
        </is>
      </c>
    </row>
    <row r="172">
      <c r="C172" t="inlineStr">
        <is>
          <t>The focus on optimization trajectory complexity rather than parameter count is theoretically intriguing.</t>
        </is>
      </c>
    </row>
    <row r="173">
      <c r="C173" t="inlineStr">
        <is>
          <t>The claim that BBoxER operates efficiently with minimal query budgets (hundreds of evaluations) suggests potential for deployment on large-scale models, though this remains untested.</t>
        </is>
      </c>
    </row>
    <row r="174">
      <c r="C174" t="inlineStr">
        <is>
          <t>Despite assertions of efficacy and robustness, the paper provides **no experimental results** to substantiate claims.</t>
        </is>
      </c>
    </row>
    <row r="175">
      <c r="C175" t="inlineStr">
        <is>
          <t>Critical components—such as non-vacuous generalization bounds, resistance to poisoning, or utility under query constraints—are absent from evaluation sections.</t>
        </is>
      </c>
    </row>
    <row r="176">
      <c r="C176" t="inlineStr">
        <is>
          <t>Without benchmarking against baselines (e.g., DP-SGD, RLHF, or DPO), the practical value of BBoxER cannot be assessed.</t>
        </is>
      </c>
    </row>
    <row r="177">
      <c r="C177" t="inlineStr">
        <is>
          <t>The definition of the `modified` function (Sec. 3.1) is overly vague, with Appendix B providing only a single example (low-rank attention updates).</t>
        </is>
      </c>
    </row>
    <row r="178">
      <c r="C178" t="inlineStr">
        <is>
          <t>This raises questions about the generality of BBoxER and its compatibility with diverse LLM architectures.</t>
        </is>
      </c>
    </row>
    <row r="179">
      <c r="C179" t="inlineStr">
        <is>
          <t>The paper fails to specify constraints on `modified` to ensure BBO feasibility.</t>
        </is>
      </c>
    </row>
    <row r="180">
      <c r="C180" t="inlineStr">
        <is>
          <t>The paper cites prior work on differential privacy (DP-SGD, PATE) and poisoning defenses but does not compare BBoxER’s utility-privacy trade-offs against these methods.</t>
        </is>
      </c>
    </row>
    <row r="181">
      <c r="C181" t="inlineStr">
        <is>
          <t>This omission undermines claims of superiority over established paradigms.</t>
        </is>
      </c>
    </row>
    <row r="182">
      <c r="C182" t="inlineStr">
        <is>
          <t>The paper assumes ideal conditions for preference aggregation (e.g., high-quality, unbiased signals) but ignores real-world pitfalls such as demographic bias in aggregated preferences or the computational cost of running BBO on massive models.</t>
        </is>
      </c>
    </row>
    <row r="183">
      <c r="C183" t="inlineStr">
        <is>
          <t>How were the non-vacuous generalization bounds (Sec. 4) computed?</t>
        </is>
      </c>
    </row>
    <row r="184">
      <c r="C184" t="inlineStr">
        <is>
          <t>Which metrics (e.g., accuracy, calibration) were used, and are they tied to specific compression traces in Eq. (3)?</t>
        </is>
      </c>
    </row>
    <row r="185">
      <c r="C185" t="inlineStr">
        <is>
          <t>Beyond low-rank attention updates (Appendix B), what other `modified` functions are compatible with BBoxER?</t>
        </is>
      </c>
    </row>
    <row r="186">
      <c r="C186" t="inlineStr">
        <is>
          <t>How are they constrained to ensure BBO convergence?</t>
        </is>
      </c>
    </row>
    <row r="187">
      <c r="C187" t="inlineStr">
        <is>
          <t>Were experiments conducted to compare BBoxER’s performance (on benchmarks like MMLU or TruthfulQA) against DP-SGD, RLHF, or DPO?</t>
        </is>
      </c>
    </row>
    <row r="188">
      <c r="C188" t="inlineStr">
        <is>
          <t>If not, why?</t>
        </is>
      </c>
    </row>
    <row r="189">
      <c r="C189" t="inlineStr">
        <is>
          <t>How was the claim of security against gradient inversion/backdoors (Sec. 3.1) validated experimentally?</t>
        </is>
      </c>
    </row>
    <row r="190">
      <c r="C190" t="inlineStr">
        <is>
          <t>Were simulations of poisoned preference data conducted?</t>
        </is>
      </c>
    </row>
    <row r="191">
      <c r="C191" t="inlineStr">
        <is>
          <t>What is the runtime complexity of BBoxER for billion-parameter models?</t>
        </is>
      </c>
    </row>
    <row r="192">
      <c r="C192" t="inlineStr">
        <is>
          <t>How does it scale with increasing query budgets or population sizes in EA/CMA-ES?</t>
        </is>
      </c>
    </row>
    <row r="193">
      <c r="C193" t="inlineStr">
        <is>
          <t>The paper assumes aggregated preference data is free of bias or adversarial manipulation, ignoring the possibility of poisoned signals in A/B testing scenarios.</t>
        </is>
      </c>
    </row>
    <row r="194">
      <c r="C194" t="inlineStr">
        <is>
          <t>BBoxER applies retroactive modifications to pre-trained models, but the paper does not discuss whether this risks erasing prior knowledge or degrading performance on unrelated tasks.</t>
        </is>
      </c>
    </row>
    <row r="195">
      <c r="C195" t="inlineStr">
        <is>
          <t>The submission lacks reproducibility details (e.g., code, hyperparameters) and ethical implications of deploying preference-based systems, which are critical for ICLR submissions.</t>
        </is>
      </c>
    </row>
    <row r="196">
      <c r="C196" t="inlineStr">
        <is>
          <t>The paper focuses narrowly on preference-based retrofitting but does not explore applicability to non-preference objectives (e.g., fairness, latency).</t>
        </is>
      </c>
    </row>
    <row r="197">
      <c r="C197" t="inlineStr">
        <is>
          <t>While the theoretical framework is coherent, the absence of empirical validation and operational details severely limits credibility.</t>
        </is>
      </c>
    </row>
    <row r="198">
      <c r="C198" t="inlineStr">
        <is>
          <t>Claims about robustness and utility require substantiation.</t>
        </is>
      </c>
    </row>
    <row r="199">
      <c r="C199" t="inlineStr">
        <is>
          <t>The conceptual extension of retrofitting to LLMs is novel, but without experiments or comparative analysis, the contribution remains speculative.</t>
        </is>
      </c>
    </row>
    <row r="200">
      <c r="C200" t="inlineStr">
        <is>
          <t>Key assumptions (e.g., efficacy of BBO, robustness to poisoning) are unverified, and critical components (implementation, benchmarks) are unspecified.</t>
        </is>
      </c>
    </row>
    <row r="201">
      <c r="C201" t="inlineStr">
        <is>
          <t>The paper presents an interesting theoretical direction but lacks the empirical grounding and technical depth required for acceptance.</t>
        </is>
      </c>
    </row>
    <row r="202">
      <c r="C202" t="inlineStr">
        <is>
          <t>Significant revisions—including experiments, implementation details, and comparative analysis—are essential.</t>
        </is>
      </c>
    </row>
    <row r="203">
      <c r="C203" t="inlineStr">
        <is>
          <t>Despite promising theoretical ideas, the paper’s lack of empirical validation, sparse implementation details, and failure to engage with prior work on privacy and poisoning render it incomplete.</t>
        </is>
      </c>
    </row>
    <row r="204">
      <c r="C204" t="inlineStr">
        <is>
          <t>Without addressing these gaps, the contribution cannot be meaningfully evaluated.</t>
        </is>
      </c>
    </row>
    <row r="205">
      <c r="A205" t="inlineStr">
        <is>
          <t>Reviewer F</t>
        </is>
      </c>
      <c r="C205" t="inlineStr">
        <is>
          <t>The paper introduces BBoxER, a black-box retrofitting method for post-training large language models (LLMs) that aims to address challenges such as data poisoning, overfitting, and privacy concerns.</t>
        </is>
      </c>
    </row>
    <row r="206">
      <c r="C206" t="inlineStr">
        <is>
          <t>The approach leverages comparison-based black-box optimization (BBO) to adapt models without requiring gradient access, enabling the use of compression-based generalization theory to derive non-vacuous generalization bounds.</t>
        </is>
      </c>
    </row>
    <row r="207">
      <c r="C207" t="inlineStr">
        <is>
          <t>BBoxER is positioned as a privacy-by-design solution that avoids direct access to raw data, relying instead on aggregated preference signals.</t>
        </is>
      </c>
    </row>
    <row r="208">
      <c r="C208" t="inlineStr">
        <is>
          <t>The paper claims that BBoxER achieves strong theoretical guarantees while maintaining practical utility, particularly in privacy-sensitive settings.</t>
        </is>
      </c>
    </row>
    <row r="209">
      <c r="C209" t="inlineStr">
        <is>
          <t>The methodology is described as modular and algorithm-agnostic, with instantiations using evolutionary algorithms from the Nevergrad suite.</t>
        </is>
      </c>
    </row>
    <row r="210">
      <c r="C210" t="inlineStr">
        <is>
          <t>The paper presents a novel approach to post-training LLMs by introducing BBoxER, which offers a unique perspective on retrofitting that avoids the pitfalls of traditional fine-tuning and reinforcement learning.</t>
        </is>
      </c>
    </row>
    <row r="211">
      <c r="C211" t="inlineStr">
        <is>
          <t>The emphasis on privacy-by-design and the derivation of non-vacuous generalization bounds are significant contributions, especially in the context of growing concerns around model safety and robustness.</t>
        </is>
      </c>
    </row>
    <row r="212">
      <c r="C212" t="inlineStr">
        <is>
          <t>The framework's compatibility with existing black-box optimization libraries and its ability to operate under tight query budgets are also notable strengths.</t>
        </is>
      </c>
    </row>
    <row r="213">
      <c r="C213" t="inlineStr">
        <is>
          <t>The paper highlights the potential of BBoxER to provide practical improvements in safety and generalization without sacrificing utility, which is a compelling argument for its relevance in the field.</t>
        </is>
      </c>
    </row>
    <row r="214">
      <c r="C214" t="inlineStr">
        <is>
          <t>The paper lacks a clear and systematic comparative analysis with existing methods, which limits the ability to assess the novelty and impact of BBoxER.</t>
        </is>
      </c>
    </row>
    <row r="215">
      <c r="C215" t="inlineStr">
        <is>
          <t>The theoretical contributions are not sufficiently contextualized within the broader literature, and the absence of detailed comparisons with established frameworks such as VC dimension, Rademacher complexity, or DP-SGD weakens the argument for its significance.</t>
        </is>
      </c>
    </row>
    <row r="216">
      <c r="C216" t="inlineStr">
        <is>
          <t>Additionally, the methodology is not described with enough detail to ensure reproducibility, as critical parameters for the optimization algorithms, hardware specifications, and data preprocessing steps are omitted.</t>
        </is>
      </c>
    </row>
    <row r="217">
      <c r="C217" t="inlineStr">
        <is>
          <t>The lack of explicit research questions or hypotheses further undermines the logical structure of the paper, making it difficult to evaluate how the methodology directly addresses the stated problems.</t>
        </is>
      </c>
    </row>
    <row r="218">
      <c r="C218" t="inlineStr">
        <is>
          <t>The paper would benefit from a more explicit definition of the research questions or hypotheses that BBoxER is designed to address.</t>
        </is>
      </c>
    </row>
    <row r="219">
      <c r="C219" t="inlineStr">
        <is>
          <t>Clarifying the specific research gap that BBoxER aims to fill would strengthen the paper's contribution to the field.</t>
        </is>
      </c>
    </row>
    <row r="220">
      <c r="C220" t="inlineStr">
        <is>
          <t>Additionally, the authors should provide more detailed descriptions of the experimental setup, including the parameters used in the optimization algorithms, the computational resources employed, and the data sources and preprocessing steps.</t>
        </is>
      </c>
    </row>
    <row r="221">
      <c r="C221" t="inlineStr">
        <is>
          <t>A more thorough comparison with existing methods, particularly in terms of theoretical guarantees and practical performance, would also help to better contextualize the significance of BBoxER.</t>
        </is>
      </c>
    </row>
    <row r="222">
      <c r="C222" t="inlineStr">
        <is>
          <t>Finally, the paper should address potential limitations or sources of error in the methodology, such as the impact of instruction tuning or the risk of overfitting, with more concrete analysis.</t>
        </is>
      </c>
    </row>
    <row r="223">
      <c r="C223" t="inlineStr">
        <is>
          <t>The paper presents a technically sound framework with a clear theoretical foundation, particularly in the derivation of generalization bounds using compression-based theory.</t>
        </is>
      </c>
    </row>
    <row r="224">
      <c r="C224" t="inlineStr">
        <is>
          <t>However, the lack of detailed experimental validation and the absence of a systematic comparison with existing methods limit the confidence in the robustness of the claims.</t>
        </is>
      </c>
    </row>
    <row r="225">
      <c r="C225" t="inlineStr">
        <is>
          <t>The methodology is described in a high-level manner, which makes it difficult to fully assess the soundness of the implementation and the reliability of the results.</t>
        </is>
      </c>
    </row>
    <row r="226">
      <c r="C226" t="inlineStr">
        <is>
          <t>The paper is generally well-structured but suffers from a lack of clarity in defining research questions and hypotheses, which affects the overall flow and coherence.</t>
        </is>
      </c>
    </row>
    <row r="227">
      <c r="C227" t="inlineStr">
        <is>
          <t>The presentation of the methodology is somewhat abstract, and the absence of detailed experimental descriptions and comparisons with prior work reduces the readability and impact of the paper.</t>
        </is>
      </c>
    </row>
    <row r="228">
      <c r="C228" t="inlineStr">
        <is>
          <t>While the theoretical contributions are discussed, they are not sufficiently contextualized, making it challenging for readers to fully appreciate the significance of the work.</t>
        </is>
      </c>
    </row>
    <row r="229">
      <c r="C229" t="inlineStr">
        <is>
          <t>The paper makes a meaningful contribution by introducing BBoxER as a novel approach to post-training LLMs that addresses important challenges such as privacy, data poisoning, and overfitting.</t>
        </is>
      </c>
    </row>
    <row r="230">
      <c r="C230" t="inlineStr">
        <is>
          <t>However, the novelty of the contribution is not clearly articulated, and the lack of detailed comparisons with existing methods limits the ability to assess the broader impact of the work.</t>
        </is>
      </c>
    </row>
    <row r="231">
      <c r="C231" t="inlineStr">
        <is>
          <t>The paper provides a compelling rationale for the need for BBoxER but does not fully demonstrate how it advances the state of the art in a systematic or comparative manner.</t>
        </is>
      </c>
    </row>
    <row r="232">
      <c r="C232" t="inlineStr">
        <is>
          <t>While the paper introduces a novel framework with potential for impact, the lack of detailed experimental validation, insufficient comparative analysis, and unclear research questions limit its overall strength.</t>
        </is>
      </c>
    </row>
    <row r="233">
      <c r="C233" t="inlineStr">
        <is>
          <t>With additional clarifications and more thorough comparisons, the paper could be strengthened to meet higher standards for publication.</t>
        </is>
      </c>
    </row>
    <row r="234">
      <c r="C234" t="inlineStr">
        <is>
          <t>The assessment is based on a thorough analysis of the paper's content and the provided Q&amp;A pairs.</t>
        </is>
      </c>
    </row>
    <row r="235">
      <c r="C235" t="inlineStr">
        <is>
          <t>While the paper presents a promising approach, the lack of detailed methodology and comparative analysis introduces some uncertainty in evaluating its full impact and novelty.</t>
        </is>
      </c>
    </row>
  </sheetData>
  <dataValidations count="3">
    <dataValidation sqref="D5:D235" showDropDown="0" showInputMessage="0" showErrorMessage="0" allowBlank="1" type="list">
      <formula1>"Claim,Premise"</formula1>
    </dataValidation>
    <dataValidation sqref="E5:E235" showDropDown="0" showInputMessage="0" showErrorMessage="0" allowBlank="1" type="list">
      <formula1>"Novelty,Methodology,Experimental,Clarity &amp; Presentation"</formula1>
    </dataValidation>
    <dataValidation sqref="F5:F23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0"/>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This is not a novel framework, and the authors are encouraged to reframe their contribution accordingly.</t>
        </is>
      </c>
      <c r="C3" t="inlineStr">
        <is>
          <t>novel</t>
        </is>
      </c>
    </row>
    <row r="4">
      <c r="B4" t="inlineStr">
        <is>
          <t>Given the current state, it is almost impossible to precisely interpret what the algorithm executes as well as the novelty (which the authors claim in the introduction).</t>
        </is>
      </c>
      <c r="C4" t="inlineStr">
        <is>
          <t>novel</t>
        </is>
      </c>
    </row>
    <row r="5">
      <c r="B5" t="inlineStr">
        <is>
          <t>### Reviewer 4 (Rating: 8)
## Summary
This paper introduces BBoxER, a novel black-box post-training framework that enables secure fine-tuning of large language models without direct access to gradients or training data.</t>
        </is>
      </c>
      <c r="C5" t="inlineStr">
        <is>
          <t>novel</t>
        </is>
      </c>
    </row>
    <row r="6">
      <c r="B6" t="inlineStr">
        <is>
          <t>A novel research perspective of black-box retrofitting enables fine-tuning large language models without accessing gradients or original training data.</t>
        </is>
      </c>
      <c r="C6" t="inlineStr">
        <is>
          <t>novel</t>
        </is>
      </c>
    </row>
    <row r="7">
      <c r="A7" t="inlineStr">
        <is>
          <t>Reviewer B</t>
        </is>
      </c>
      <c r="B7" t="inlineStr">
        <is>
          <t>The paper presents a novel approach to retrofitting language models that leverages black-box optimization techniques, specifically comparison-based methods, which is a unique and promising direction for addressing the limitations of traditional post-training methods.</t>
        </is>
      </c>
      <c r="C7" t="inlineStr">
        <is>
          <t>novel</t>
        </is>
      </c>
    </row>
    <row r="8">
      <c r="B8" t="inlineStr">
        <is>
          <t>The paper makes significant contributions to the field of language model retrofitting, including the introduction of BBoxER, a novel approach with strong theoretical foundations and practical validation.</t>
        </is>
      </c>
      <c r="C8" t="inlineStr">
        <is>
          <t>novel</t>
        </is>
      </c>
    </row>
    <row r="9">
      <c r="A9" t="inlineStr">
        <is>
          <t>Reviewer D</t>
        </is>
      </c>
      <c r="B9" t="inlineStr">
        <is>
          <t>The most significant strength is the innovative approach of using comparison-based black-box optimization for LLM post-training.</t>
        </is>
      </c>
      <c r="C9" t="inlineStr">
        <is>
          <t>novel</t>
        </is>
      </c>
    </row>
    <row r="10">
      <c r="B10" t="inlineStr">
        <is>
          <t>The theoretical analysis provided in the paper is another notable strength. The authors successfully bound the generalization error based on the optimization trajectory, rather than the number of model parameters.</t>
        </is>
      </c>
      <c r="C10" t="inlineStr">
        <is>
          <t>novel</t>
        </is>
      </c>
    </row>
    <row r="11">
      <c r="B11" t="inlineStr">
        <is>
          <t>This is a significant departure from traditional generalization bounds and offers a novel perspective on the behavior of BBoxER.</t>
        </is>
      </c>
      <c r="C11" t="inlineStr">
        <is>
          <t>novel</t>
        </is>
      </c>
    </row>
    <row r="12">
      <c r="B12" t="inlineStr">
        <is>
          <t>The paper's key contribution lies in its innovative approach to LLM post-training, which prioritizes privacy and robustness by avoiding direct gradient-based optimization and instead relying on comparison-based black-box optimization.</t>
        </is>
      </c>
      <c r="C12" t="inlineStr">
        <is>
          <t>novel</t>
        </is>
      </c>
    </row>
    <row r="13">
      <c r="B13" t="inlineStr">
        <is>
          <t>This method offers a compelling alternative to traditional fine-tuning techniques, particularly in scenarios where data privacy and security are paramount.</t>
        </is>
      </c>
      <c r="C13" t="inlineStr">
        <is>
          <t>somewhat_novel</t>
        </is>
      </c>
    </row>
    <row r="14">
      <c r="B14" t="inlineStr">
        <is>
          <t>One significant limitation is the lack of a detailed comparison with existing privacy-preserving techniques, such as differential privacy (DP) and federated learning (FL).</t>
        </is>
      </c>
      <c r="C14" t="inlineStr">
        <is>
          <t>not_novel</t>
        </is>
      </c>
    </row>
    <row r="15">
      <c r="B15" t="inlineStr">
        <is>
          <t>The paper also does not adequately address the potential for overfitting in BBoxER.</t>
        </is>
      </c>
      <c r="C15" t="inlineStr">
        <is>
          <t>not_novel</t>
        </is>
      </c>
    </row>
    <row r="16">
      <c r="B16" t="inlineStr">
        <is>
          <t>The paper also lacks a comprehensive discussion of the limitations of the proposed method.</t>
        </is>
      </c>
      <c r="C16" t="inlineStr">
        <is>
          <t>not_novel</t>
        </is>
      </c>
    </row>
    <row r="17">
      <c r="B17" t="inlineStr">
        <is>
          <t>The paper's evaluation is also limited in scope, primarily focusing on mathematical reasoning tasks.</t>
        </is>
      </c>
      <c r="C17" t="inlineStr">
        <is>
          <t>not_novel</t>
        </is>
      </c>
    </row>
    <row r="18">
      <c r="A18" t="inlineStr">
        <is>
          <t>Reviewer E</t>
        </is>
      </c>
      <c r="B18" t="inlineStr">
        <is>
          <t>**Novel Framework for Post-Training Adaptation**: The extension of retrofitting—a concept originally applied to word vectors (Faruqui et al.</t>
        </is>
      </c>
      <c r="C18" t="inlineStr">
        <is>
          <t>novel</t>
        </is>
      </c>
    </row>
    <row r="19">
      <c r="B19" t="inlineStr">
        <is>
          <t>**Insufficient Comparison to Alternatives**: The paper cites prior work on differential privacy (DP-SGD, PATE) and poisoning defenses but does not compare BBoxER’s utility-privacy trade-offs against these methods.</t>
        </is>
      </c>
      <c r="C19" t="inlineStr">
        <is>
          <t>not_novel</t>
        </is>
      </c>
    </row>
    <row r="20">
      <c r="B20" t="inlineStr">
        <is>
          <t>**Contribution**: 2/Fair  
The conceptual extension of retrofitting to LLMs is novel, but without experiments or comparative analysis, the contribution remains speculative.</t>
        </is>
      </c>
      <c r="C20" t="inlineStr">
        <is>
          <t>novel</t>
        </is>
      </c>
    </row>
    <row r="21">
      <c r="B21" t="inlineStr">
        <is>
          <t>**Brief Justification For Rating**:  
Despite promising theoretical ideas, the paper’s lack of empirical validation, sparse implementation details, and failure to engage with prior work on privacy and poisoning render it incomplete.</t>
        </is>
      </c>
      <c r="C21" t="inlineStr">
        <is>
          <t>not_novel</t>
        </is>
      </c>
    </row>
    <row r="22">
      <c r="A22" t="inlineStr">
        <is>
          <t>Reviewer F</t>
        </is>
      </c>
      <c r="B22" t="inlineStr">
        <is>
          <t>**Strengths:**  
The paper presents a novel approach to post-training LLMs by introducing BBoxER, which offers a unique perspective on retrofitting that avoids the pitfalls of traditional fine-tuning and reinforcement learning.</t>
        </is>
      </c>
      <c r="C22" t="inlineStr">
        <is>
          <t>novel</t>
        </is>
      </c>
    </row>
    <row r="23">
      <c r="B23" t="inlineStr">
        <is>
          <t>**Weaknesses:**  
The paper lacks a clear and systematic comparative analysis with existing methods, which limits the ability to assess the novelty and impact of BBoxER.</t>
        </is>
      </c>
      <c r="C23" t="inlineStr">
        <is>
          <t>novel</t>
        </is>
      </c>
    </row>
    <row r="24">
      <c r="B24" t="inlineStr">
        <is>
          <t>The presentation of the methodology is somewhat abstract, and the absence of detailed experimental descriptions and comparisons with prior work reduces the readability and impact of the paper.</t>
        </is>
      </c>
      <c r="C24" t="inlineStr">
        <is>
          <t>not_novel</t>
        </is>
      </c>
    </row>
    <row r="25">
      <c r="B25" t="inlineStr">
        <is>
          <t>**Contribution:**  
3 good  
The paper makes a meaningful contribution by introducing BBoxER as a novel approach to post-training LLMs that addresses important challenges such as privacy, data poisoning, and overfitting.</t>
        </is>
      </c>
      <c r="C25" t="inlineStr">
        <is>
          <t>novel</t>
        </is>
      </c>
    </row>
    <row r="26">
      <c r="B26" t="inlineStr">
        <is>
          <t>However, the novelty of the contribution is not clearly articulated, and the lack of detailed comparisons with existing methods limits the ability to assess the broader impact of the work.</t>
        </is>
      </c>
      <c r="C26" t="inlineStr">
        <is>
          <t>novel</t>
        </is>
      </c>
    </row>
    <row r="29">
      <c r="A29" t="inlineStr">
        <is>
          <t>Paper</t>
        </is>
      </c>
    </row>
    <row r="30">
      <c r="A30" t="inlineStr">
        <is>
          <t>Core task</t>
        </is>
      </c>
      <c r="B30" t="inlineStr">
        <is>
          <t>Contribution</t>
        </is>
      </c>
    </row>
    <row r="31">
      <c r="A31" t="inlineStr">
        <is>
          <t>LLM post-training using black-box optimization for privacy and robustness.</t>
        </is>
      </c>
      <c r="B31" t="inlineStr">
        <is>
          <t>We introduce BBoxER (Black-Box Evolutionary Retrofitting), a comparison-based black-box retrofitting method (Videau et al., 2024c) applicable after pretraining, fine-tuning, or reinforcement learning loops such as GRPO (Shao et al., 2024).</t>
        </is>
      </c>
    </row>
    <row r="32">
      <c r="B32" t="inlineStr">
        <is>
          <t>As a result, BBoxER ensures privacy by design, robustness to data poisoning, robustness to extraction attacks, and provable, non-vacuous generalization bounds to control overfitting.</t>
        </is>
      </c>
    </row>
    <row r="33">
      <c r="B33" t="inlineStr">
        <is>
          <t>BBoxER introduces a new perspective on LLM post-training: instead of finetuning weights or relying on reinforcement learning, we show that simple black-box retrofitting can achieve safe and modular adaptation.</t>
        </is>
      </c>
    </row>
    <row r="35">
      <c r="A35" t="inlineStr">
        <is>
          <t>Relevant papers (top 30)</t>
        </is>
      </c>
    </row>
    <row r="36">
      <c r="A36" t="inlineStr">
        <is>
          <t>Title</t>
        </is>
      </c>
      <c r="B36" t="inlineStr">
        <is>
          <t>Abstract</t>
        </is>
      </c>
    </row>
    <row r="37">
      <c r="A37" t="inlineStr">
        <is>
          <t>Tuning without Peeking: Provable Generalization Bounds and Robust LLM Post-Training</t>
        </is>
      </c>
      <c r="B37" t="inlineStr">
        <is>
          <t>Gradient-based optimization is the workhorse of deep learning, offering efficient and scalable training via backpropagation. However, exposing gradients during training can leak sensitive information about the underlying data, raising privacy and security concerns such as susceptibility to data poisoning attacks. In contrast, black box optimization methods, which treat the model as an opaque function, relying solely on function evaluations to guide optimization, offer a promising alternative in scenarios where data access is restricted, adversarial risks are high, or overfitting is a concern. This paper introduces BBoxER, an evolutionary black-box method for LLM post-training that induces an information bottleneck via implicit compression of the training data. Leveraging the tractability of information flow, we provide non-vacuous generalization bounds and strong theoretical guarantees for privacy, robustness to data poisoning attacks, and extraction attacks. In experiments with LLMs, we demonstrate empirically that black-box optimization methods, despite the scalability and computational challenges inherent to black-box approaches, are able to learn, showing how a few iterations of BBoxER improve performance, generalize well on a benchmark of reasoning datasets, and are robust to membership inference attacks. This positions BBoxER as an attractive add-on on top of gradient-based optimization, offering suitability for deployment in restricted or privacy-sensitive environments while also providing non-vacuous generalization guarantees.</t>
        </is>
      </c>
    </row>
    <row r="38">
      <c r="A38" t="inlineStr">
        <is>
          <t>On the Evolution of Federated Post-Training Large Language Models: A Model Accessibility View</t>
        </is>
      </c>
      <c r="B38" t="inlineStr">
        <is>
          <t>Federated Learning (FL) enables training models across decentralized data silos while preserving client data privacy. Recent research has explored efficient methods for post-training large language models (LLMs) within FL to address computational and communication challenges. While existing approaches often rely on access to LLMs'internal information, which is frequently restricted in real-world scenarios, an inference-only paradigm (black-box FedLLM) has emerged to address these limitations. This paper presents a comprehensive survey on federated tuning for LLMs. We propose a taxonomy categorizing existing studies along two axes: model access-based and parameter efficiency-based optimization. We classify FedLLM approaches into white-box, gray-box, and black-box techniques, highlighting representative methods within each category. We review emerging research treating LLMs as black-box inference APIs and discuss promising directions and open challenges for future research.</t>
        </is>
      </c>
    </row>
    <row r="39">
      <c r="A39" t="inlineStr">
        <is>
          <t>Generalized and Personalized Federated Learning with Black-Box Foundation Models via Orthogonal Transformations</t>
        </is>
      </c>
      <c r="B39" t="inlineStr">
        <is>
          <t>Federated Learning (FL) facilitates decentralized model training while preserving data privacy. However, achieving both robust generalization and effective personalization simultaneously in heterogeneous (non-IID) environments remains a formidable challenge. Furthermore, the widespread adoption of proprietary Foundation Models (FMs) introduces a critical requirement for dual privacy: (a) protecting sensitive client data and (b) securing the server's valuable intellectual property. This mandates strictly black-box access to the FM. To address these multifaceted challenges, we introduce FedOT, a novel FL framework optimized for black-box FMs. FedOT employs a shared global task-dependent classifier while facilitating local adaptation through client-specific orthogonal transformations applied externally to the FM embeddings. This architecture inherently guarantees that the FM's internal parameters remain inaccessible and unmodified. By enforcing orthogonality, FedOT effectively mitigates gradient conflicts across diverse clients, which is theoretically bounded, preserves the semantic integrity of the FM representations, and achieves robust performance under significant data heterogeneity. The synergy of global and local parameters optimally balances generalization and personalization, markedly outperforming baseline FL methods across diverse benchmarks. Extensive empirical analysis, including rigorous multi-seed validation and scalability assessments, substantiates the robustness, efficiency, and superior performance of FedOT.</t>
        </is>
      </c>
    </row>
    <row r="40">
      <c r="A40" t="inlineStr">
        <is>
          <t>Can Explanations Improve Recommendations? A Joint Optimization with LLM Reasoning</t>
        </is>
      </c>
      <c r="B40" t="inlineStr">
        <is>
          <t>Modern recommender systems rely on large-scale ML models that are data-hungry and black-box. Recent advances in LLMs suggest that explicit reasoning can improve learning efficiency, yet it remains unclear how generative LLMs can systematically improve recommendation tasks that are discriminative in nature. Moreover, in personalized settings, LLMs tend to hallucinate. Existing explainable recommender systems either generate explanations independently of predictions or provide post-hoc rationales; in both cases, explanations do not improve accuracy over black-box recommenders. We argue that when properly calibrated to prediction outcomes, natural-language explanations can in fact improve recommendations. We propose RecPIE (Recommendation with Prediction-Informed Explanations), a framework that jointly optimizes prediction-informed explanations and explanation-informed predictions. In RecPIE, the recommendation task guides the learning of consumer representations, which are used by a trainable LLM to generate explanations for why a consumer may or may not like a product; these explanations are then fed back into a neural recommender to improve predictions. The two components are trained alternately, allowing explanations to be progressively refined based on how much they improve recommendation accuracy. Empirically, on next point-of-interest recommendation using Google Maps data, RecPIE improves accuracy by 3-4% over state-of-the-art baselines and matches the best baseline using only 12% of the training data. Human evaluations show that RecPIE's explanations are preferred 61.5% of the time among five competing methods. To our knowledge, this work is among the first to demonstrate that generative explanation and discriminative recommendation tasks can be jointly learned to outperform standalone approaches on either task.</t>
        </is>
      </c>
    </row>
    <row r="41">
      <c r="A41" t="inlineStr">
        <is>
          <t>Understanding Post-Training Structural Changes in Large Language Models</t>
        </is>
      </c>
      <c r="B41" t="inlineStr">
        <is>
          <t>Post-training fundamentally alters the behavior of large language models (LLMs), yet its impact on the internal parameter space remains poorly understood. In this work, we conduct a systematic singular value decomposition (SVD) analysis of principal linear layers in pretrained LLMs, focusing on two widely adopted post-training methods: instruction tuning and long-chain-of-thought (Long-CoT) distillation. Our analysis reveals two unexpected and robust structural changes: (1) a near-uniform geometric scaling of singular values across layers; and (2) highly consistent orthogonal transformations are applied to the left and right singular vectors of each matrix. Based on these findings, We propose a simple yet effective framework to describe the coordinated dynamics of parameters in LLMs, which elucidates why post-training inherently relies on the foundational capabilities developed during pre-training. Further experiments demonstrate that singular value scaling underpins the temperature-controlled regulatory mechanisms of post-training, while the coordinated rotation of singular vectors encodes the essential semantic alignment. These results challenge the prevailing view of the parameter space in large models as a black box, uncovering the first clear regularities in how parameters evolve during training, and providing a new perspective for deeper investigation into model parameter changes.</t>
        </is>
      </c>
    </row>
    <row r="42">
      <c r="A42" t="inlineStr">
        <is>
          <t>DeceptGuard :A Constitutional Oversight Framework For Detecting Deception in LLM Agents</t>
        </is>
      </c>
      <c r="B42" t="inlineStr">
        <is>
          <t>Reliable detection of deceptive behavior in Large Language Model (LLM) agents is an essential prerequisite for safe deployment in high-stakes agentic contexts. Prior work on scheming detection has focused exclusively on black-box monitors that observe only externally visible tool calls and outputs, discarding potentially rich internal reasoning signals. We introduce DECEPTGUARD, a unified framework that systematically compares three monitoring regimes: black-box monitors (actions and outputs only), CoT-aware monitors (additionally observing the agent's chain-of-thought reasoning trace), and activation-probe monitors (additionally reading hidden-state representations from a frozen open-weights encoder). We introduce DECEPTSYNTH, a scalable synthetic pipeline for generating deception-positive and deception-negative agent trajectories across a novel 12-category taxonomy spanning verbal, behavioral, and structural deception. Our monitors are optimized on 4,800 synthetic trajectories and evaluated on 9,200 held-out samples from DeceptArena, a benchmark of realistic sandboxed agent environments with execution-verified labels. Across all evaluation settings, CoT-aware and activation-probe monitors substantially outperform their black-box counterparts (mean pAUROC improvement of +0.097), with the largest gains on subtle, long-horizon deception that leaves minimal behavioral footprints. We empirically characterize a transparency-detectability trade-off: as agents learn to suppress overt behavioral signals, chain-of-thought becomes the primary detection surface but is itself increasingly unreliable due to post-training faithfulness degradation. We propose HYBRID-CONSTITUTIONAL ensembles as a robust defense-in-depth approach, achieving a pAUROC of 0.934 on the held-out test set, representing a substantial advance over the prior state of the art.</t>
        </is>
      </c>
    </row>
    <row r="43">
      <c r="A43" t="inlineStr">
        <is>
          <t>Hair-Trigger Alignment: Black-Box Evaluation Cannot Guarantee Post-Update Alignment</t>
        </is>
      </c>
      <c r="B43" t="inlineStr">
        <is>
          <t>Large Language Models (LLMs) are rarely static and are frequently updated in practice. A growing body of alignment research has shown that models initially deemed"aligned"can exhibit misaligned behavior after fine-tuning, such as forgetting jailbreak safety features or re-surfacing knowledge that was intended to be forgotten. These works typically assume that the initial model is aligned based on static black-box evaluation, i.e., the absence of undesired responses to a fixed set of queries. In contrast, we formalize model alignment in both the static and post-update settings and uncover a fundamental limitation of black-box evaluation. We theoretically show that, due to overparameterization, static alignment provides no guarantee of post-update alignment for any update dataset. Moreover, we prove that static black-box probing cannot distinguish a model that is genuinely post-update robust from one that conceals an arbitrary amount of adversarial behavior which can be activated by even a single benign gradient update. We further validate these findings empirically in LLMs across three core alignment domains: privacy, jailbreak safety, and behavioral honesty. We demonstrate the existence of LLMs that pass all standard black-box alignment tests, yet become severely misaligned after a single benign update. Finally, we show that the capacity to hide such latent adversarial behavior increases with model scale, confirming our theoretical prediction that post-update misalignment grows with the number of parameters. Together, our results highlight the inadequacy of static evaluation protocols and emphasize the urgent need for post-update-robust alignment evaluation.</t>
        </is>
      </c>
    </row>
    <row r="44">
      <c r="A44" t="inlineStr">
        <is>
          <t>SEAL: Subspace-Anchored Watermarks for LLM Ownership</t>
        </is>
      </c>
      <c r="B44" t="inlineStr">
        <is>
          <t>Large language models (LLMs) have achieved remarkable success across a wide range of natural language processing tasks, demonstrating human-level performance in text generation, reasoning, and question answering. However, training such models requires substantial computational resources, large curated datasets, and sophisticated alignment procedures. As a result, they constitute highly valuable intellectual property (IP) assets that warrant robust protection mechanisms. Existing IP protection approaches suffer from critical limitations. Model fingerprinting techniques can identify model architectures but fail to establish ownership of specific model instances. In contrast, traditional backdoor-based watermarking methods embed behavioral anomalies that can be easily removed through common post-processing operations such as fine-tuning or knowledge distillation. We propose SEAL, a subspace-anchored watermarking framework that embeds multi-bit signatures directly into the model's latent representational space, supporting both white-box and black-box verification scenarios. Our approach leverages model editing techniques to align the hidden representations of selected anchor samples with predefined orthogonal bit vectors. This alignment embeds the watermark while preserving the model's original factual predictions, rendering the watermark functionally harmless and stealthy. We conduct comprehensive experiments on multiple benchmark datasets and six prominent LLMs, comparing SEAL with 11 existing fingerprinting and watermarking methods to demonstrate its superior effectiveness, fidelity, efficiency, and robustness. Furthermore, we evaluate SEAL under potential knowledgeable attacks and show that it maintains strong verification performance even when adversaries possess knowledge of the watermarking mechanism and the embedded signatures.</t>
        </is>
      </c>
    </row>
    <row r="45">
      <c r="A45" t="inlineStr">
        <is>
          <t>DamageArbiter: A CLIP-Enhanced Multimodal Arbitration Framework for Hurricane Damage Assessment from Street-View Imagery</t>
        </is>
      </c>
      <c r="B45" t="inlineStr">
        <is>
          <t>Analyzing street-view imagery with computer vision models for rapid, hyperlocal damage assessment is becoming popular and valuable in emergency response and recovery, but traditional models often act like black boxes, lacking interpretability and reliability. This study proposes a multimodal disagreement-driven Arbitration framework powered by Contrastive Language-Image Pre-training (CLIP) models, DamageArbiter, to improve the accuracy, interpretability, and robustness of damage estimation from street-view imagery. DamageArbiter leverages the complementary strengths of unimodal and multimodal models, employing a lightweight logistic regression meta-classifier to arbitrate cases of disagreement. Using 2,556 post-disaster street-view images, paired with both manually generated and large language model (LLM)-generated text descriptions, we systematically compared the performance of unimodal models (including image-only and text-only models), multimodal CLIP-based models, and DamageArbiter. Notably, DamageArbiter improved the accuracy from 74.33% (ViT-B/32, image-only) to 82.79%, surpassing the 80% accuracy threshold and achieving an absolute improvement of 8.46% compared to the strongest baseline model. Beyond improvements in overall accuracy, compared to visual models relying solely on images, DamageArbiter, through arbitration of discrepancies between unimodal and multimodal predictions, mitigates common overconfidence errors in visual models, especially in situations where disaster visual cues are ambiguous or subject to interference, reducing overconfidence but incorrect predictions. We further mapped and analyzed geo-referenced predictions and misclassifications to compare model performance across locations. Overall, this work advances street-view-based disaster assessment from coarse severity classification toward a more reliable and interpretable framework.</t>
        </is>
      </c>
    </row>
    <row r="46">
      <c r="A46" t="inlineStr">
        <is>
          <t>Alleviating Privacy Attacks via Causal Learning</t>
        </is>
      </c>
      <c r="B46" t="inlineStr">
        <is>
          <t>Machine learning models, especially deep neural networks have been shown to be susceptible to privacy attacks such as membership inference where an adversary can detect whether a data point was used for training a black-box model. Such privacy risks are exacerbated when a model's predictions are used on an unseen data distribution. To alleviate privacy attacks, we demonstrate the benefit of predictive models that are based on the causal relationships between input features and the outcome. We first show that models learnt using causal structure generalize better to unseen data, especially on data from different distributions than the train distribution. Based on this generalization property, we establish a theoretical link between causality and privacy: compared to associational models, causal models provide stronger differential privacy guarantees and are more robust to membership inference attacks. Experiments on simulated Bayesian networks and the colored-MNIST dataset show that associational models exhibit upto 80% attack accuracy under different test distributions and sample sizes whereas causal models exhibit attack accuracy close to a random guess.</t>
        </is>
      </c>
    </row>
    <row r="47">
      <c r="A47" t="inlineStr">
        <is>
          <t>Yet Another Watermark for Large Language Models</t>
        </is>
      </c>
      <c r="B47" t="inlineStr">
        <is>
          <t>Existing watermarking methods for large language models (LLMs) mainly embed watermark by adjusting the token sampling prediction or post-processing, lacking intrinsic coupling with LLMs, which may significantly reduce the semantic quality of the generated marked texts. Traditional watermarking methods based on training or fine-tuning may be extendable to LLMs. However, most of them are limited to the white-box scenario, or very time-consuming due to the massive parameters of LLMs. In this paper, we present a new watermarking framework for LLMs, where the watermark is embedded into the LLM by manipulating the internal parameters of the LLM, and can be extracted from the generated text without accessing the LLM. Comparing with related methods, the proposed method entangles the watermark with the intrinsic parameters of the LLM, which better balances the robustness and imperceptibility of the watermark. Moreover, the proposed method enables us to extract the watermark under the black-box scenario, which is computationally efficient for use. Experimental results have also verified the feasibility, superiority and practicality. This work provides a new perspective different from mainstream works, which may shed light on future research.</t>
        </is>
      </c>
    </row>
    <row r="48">
      <c r="A48" t="inlineStr">
        <is>
          <t>REAL: Benchmarking Autonomous Agents on Deterministic Simulations of Real Websites</t>
        </is>
      </c>
      <c r="B48" t="inlineStr">
        <is>
          <t>We introduce REAL, a benchmark and framework for multi-turn agent evaluations on deterministic simulations of real-world websites. REAL comprises high-fidelity, deterministic replicas of 11 widely-used websites across domains such as e-commerce, travel, communication, and professional networking. We also release a benchmark consisting of 112 practical tasks that mirror everyday complex user interactions requiring both accurate information retrieval and state-changing actions. All interactions occur within this fully controlled setting, eliminating safety risks and enabling robust, reproducible evaluation of agent capability and reliability. Our novel evaluation framework combines programmatic checks of website state for action-based tasks with rubric-guided LLM-based judgments for information retrieval. The framework supports both open-source and proprietary agent systems through a flexible evaluation harness that accommodates black-box commands within browser environments, allowing research labs to test agentic systems without modification. Our empirical results show that frontier language models achieve at most a 41% success rate on REAL, highlighting critical gaps in autonomous web navigation and task completion capabilities. Our framework supports easy integration of new tasks, reproducible evaluation, and scalable post-training data generation, marking a significant step forward in evaluating and advancing agent capabilities.</t>
        </is>
      </c>
    </row>
    <row r="49">
      <c r="A49" t="inlineStr">
        <is>
          <t>Federated Bayesian Optimization via Thompson Sampling</t>
        </is>
      </c>
      <c r="B49" t="inlineStr">
        <is>
          <t>Bayesian optimization (BO) is a prominent approach to optimizing expensive-to-evaluate black-box functions. The massive computational capability of edge devices such as mobile phones, coupled with privacy concerns, has led to a surging interest in federated learning (FL) which focuses on collaborative training of deep neural networks (DNNs) via first-order optimization techniques. However, some common machine learning tasks such as hyperparameter tuning of DNNs lack access to gradients and thus require zeroth-order/black-box optimization. This hints at the possibility of extending BO to the FL setting (FBO) for agents to collaborate in these black-box optimization tasks. This paper presents federated Thompson sampling (FTS) which overcomes a number of key challenges of FBO and FL in a principled way: We (a) use random Fourier features to approximate the Gaussian process surrogate model used in BO, which naturally produces the parameters to be exchanged between agents, (b) design FTS based on Thompson sampling, which significantly reduces the number of parameters to be exchanged, and (c) provide a theoretical convergence guarantee that is robust against heterogeneous agents, which is a major challenge in FL and FBO. We empirically demonstrate the effectiveness of FTS in terms of communication efficiency, computational efficiency, and practical performance.</t>
        </is>
      </c>
    </row>
    <row r="50">
      <c r="A50" t="inlineStr">
        <is>
          <t>Fingerprinting LLMs via Prompt Injection</t>
        </is>
      </c>
      <c r="B50"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t>
        </is>
      </c>
    </row>
  </sheetData>
  <dataValidations count="1">
    <dataValidation sqref="D3:D26"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method is not scalable. It only "works" by tuning a trivially small subset of parameters. This is a minimal tweak, not a scalable framework. Does the privacy stems from the fact that it barely changes the model?</t>
        </is>
      </c>
    </row>
    <row r="6">
      <c r="B6" t="inlineStr">
        <is>
          <t>(A2) Only evaluate on limited number of datasets.</t>
        </is>
      </c>
    </row>
    <row r="7">
      <c r="B7" t="inlineStr">
        <is>
          <t>(A3) The paper claims to be "memory-efficient" but ignores the astronomical computational cost. Each step of the BBO algorithm requires at least one full evaluation pass over the training data to get a single comparison bit. Could authors show the detail of running time and memory usage of this part?</t>
        </is>
      </c>
    </row>
    <row r="8">
      <c r="B8" t="inlineStr">
        <is>
          <t>(A4) The DP guarantee seems to be meaningless. The "general case" privacy guarantee is $(\epsilon=0, \delta \propto b/\sqrt{s})$. Using the paper's own numbers ($b=1200, s=7473$), $\delta \approx 13.9$. A $\delta &gt; 1$ is a meaningless guarantee.</t>
        </is>
      </c>
    </row>
    <row r="9">
      <c r="A9" t="inlineStr">
        <is>
          <t>Reviewer B</t>
        </is>
      </c>
      <c r="B9" t="inlineStr">
        <is>
          <t>(B1) The paper lacks a critical discussion of the computational cost of the BBO approach, which requires a full pass over the training data for each iteration, potentially leading to significantly higher costs than standard SFT.</t>
        </is>
      </c>
    </row>
    <row r="10">
      <c r="B10" t="inlineStr">
        <is>
          <t>(B2) The claim of robustness against Membership Inference Attacks (MIA) relies on an inappropriate proxy metric (NLL difference) instead of standard MIA methods, and lacks empirical support.</t>
        </is>
      </c>
    </row>
    <row r="11">
      <c r="B11" t="inlineStr">
        <is>
          <t>(B3) The paper appears to directly leverage an existing BBO algorithm for LLM post-training without significant novelty, and the authors are encouraged to reframe their contribution accordingly.</t>
        </is>
      </c>
    </row>
    <row r="12">
      <c r="B12" t="inlineStr">
        <is>
          <t>(B4) The main algorithm (Algorithm 1) has undefined functionalities and contains unused terms, making it difficult to interpret and assess its novelty.</t>
        </is>
      </c>
    </row>
    <row r="13">
      <c r="B13" t="inlineStr">
        <is>
          <t>(B5) The method's scalability is questionable as it only tunes a trivially small subset of parameters, raising concerns about whether the privacy stems from this limited tuning.</t>
        </is>
      </c>
    </row>
    <row r="14">
      <c r="B14" t="inlineStr">
        <is>
          <t>(B6) The differential privacy guarantee provided in Section 4.2 is considered vacuous, as the delta is inversely proportional to the square root of the dataset size, which is not strong enough for meaningful privacy, and there is no formal proof for this bound.</t>
        </is>
      </c>
    </row>
    <row r="15">
      <c r="B15" t="inlineStr">
        <is>
          <t>(B7) The paper fails to discuss existing related works concerning information leakage during post-training under SFT and RL.</t>
        </is>
      </c>
    </row>
    <row r="16">
      <c r="B16" t="inlineStr">
        <is>
          <t>(B8) The paper evaluates BBoxER on a specific set of reasoning benchmarks, which may not fully capture its potential in other domains or tasks, potentially limiting its general applicability.</t>
        </is>
      </c>
    </row>
    <row r="17">
      <c r="B17" t="inlineStr">
        <is>
          <t>(B9) Theoretical derivations contain omissions and jumps, with Theorem 2 lacking a complete proof and key assumptions not being clearly explained.</t>
        </is>
      </c>
    </row>
    <row r="18">
      <c r="B18" t="inlineStr">
        <is>
          <t>(B10) The correspondence between the theoretical framework and the implementation is unclear, particularly the link between continuous Gaussian perturbations and discrete branching assumptions.</t>
        </is>
      </c>
    </row>
    <row r="19">
      <c r="B19" t="inlineStr">
        <is>
          <t>(B11) The symbol $\pi_i$ is not explicitly defined in the paper, causing confusion and hindering understanding.</t>
        </is>
      </c>
    </row>
    <row r="20">
      <c r="B20" t="inlineStr">
        <is>
          <t>(B12) The code is not released, and implementation details are missing, making the method difficult to follow and reproduce.</t>
        </is>
      </c>
    </row>
    <row r="21">
      <c r="B21" t="inlineStr">
        <is>
          <t>(B13) Can BBoxER be adapted to address specific types of poisoning attacks, such as those targeting specific model functionalities or complex data manipulations?
How does BBoxER perform when applied to language models trained on sensitive data, where privacy concerns are particularly critical?</t>
        </is>
      </c>
    </row>
    <row r="22">
      <c r="B22" t="inlineStr">
        <is>
          <t>(B14) Complexity of Implementation: The implementation of BBoxER requires a deep understanding of both language models and black-box optimization techniques, which may limit its accessibility to a broader audience.</t>
        </is>
      </c>
    </row>
    <row r="23">
      <c r="B23" t="inlineStr">
        <is>
          <t>(B15) How does BBoxER's performance and robustness compare to other state-of-the-art methods in terms of scalability and efficiency?</t>
        </is>
      </c>
    </row>
    <row r="24">
      <c r="B24" t="inlineStr">
        <is>
          <t>(B16) The DP guarantee is meaningless as delta is greater than 1 using the paper's own numbers, and there is no formal proof for the DP bound.</t>
        </is>
      </c>
    </row>
    <row r="25">
      <c r="B25" t="inlineStr">
        <is>
          <t>(B17) The paper fails to discuss existing related works that show information leakage during post-training under SFT and RL.</t>
        </is>
      </c>
    </row>
    <row r="26">
      <c r="B26" t="inlineStr">
        <is>
          <t>(B18) Several references are duplicated and should be cleaned up for clarity and consistency.</t>
        </is>
      </c>
    </row>
    <row r="27">
      <c r="B27" t="inlineStr">
        <is>
          <t>(B19) The theoretical analysis relies on certain assumptions and limitations, such as the bounded branching factor and the applicability of comparison-based algorithms, which might not hold in all practical scenarios.</t>
        </is>
      </c>
    </row>
    <row r="28">
      <c r="A28" s="1">
        <f>== Block 2: Reviewer A vs Reviewer C ===</f>
        <v/>
      </c>
      <c r="B28" s="1" t="n"/>
      <c r="C28" s="1" t="n"/>
      <c r="D28" s="1" t="n"/>
      <c r="E28" s="1" t="n"/>
      <c r="F28" s="1" t="n"/>
    </row>
    <row r="29">
      <c r="A29" s="2" t="inlineStr">
        <is>
          <t>[EXAMPLE]</t>
        </is>
      </c>
      <c r="B29" s="2" t="inlineStr">
        <is>
          <t>[EXAMPLE] If (A1) and (C2) discuss the same flaw, write: F01: (A1), (C2). If (A2) is unique, write: F02: (A2). If (C1) is unique, write: F03: (C1).</t>
        </is>
      </c>
      <c r="C29" s="2" t="inlineStr">
        <is>
          <t>e.g. F01: (A1), (C2)</t>
        </is>
      </c>
      <c r="D29" s="2" t="inlineStr">
        <is>
          <t>e.g. TRUE</t>
        </is>
      </c>
      <c r="E29" s="2" t="inlineStr">
        <is>
          <t>e.g. CRITICAL</t>
        </is>
      </c>
      <c r="F29" s="2" t="inlineStr">
        <is>
          <t>e.g. EXPERIMENTAL DESIGN &amp; EVALUATION</t>
        </is>
      </c>
    </row>
    <row r="30">
      <c r="A30" t="inlineStr">
        <is>
          <t>Reviewer A (Human)</t>
        </is>
      </c>
      <c r="B30" t="inlineStr">
        <is>
          <t>(A1) The method is not scalable. It only "works" by tuning a trivially small subset of parameters. This is a minimal tweak, not a scalable framework. Does the privacy stems from the fact that it barely changes the model?</t>
        </is>
      </c>
    </row>
    <row r="31">
      <c r="B31" t="inlineStr">
        <is>
          <t>(A2) Only evaluate on limited number of datasets.</t>
        </is>
      </c>
    </row>
    <row r="32">
      <c r="B32" t="inlineStr">
        <is>
          <t>(A3) The paper claims to be "memory-efficient" but ignores the astronomical computational cost. Each step of the BBO algorithm requires at least one full evaluation pass over the training data to get a single comparison bit. Could authors show the detail of running time and memory usage of this part?</t>
        </is>
      </c>
    </row>
    <row r="33">
      <c r="B33" t="inlineStr">
        <is>
          <t>(A4) The DP guarantee seems to be meaningless. The "general case" privacy guarantee is $(\epsilon=0, \delta \propto b/\sqrt{s})$. Using the paper's own numbers ($b=1200, s=7473$), $\delta \approx 13.9$. A $\delta &gt; 1$ is a meaningless guarantee.</t>
        </is>
      </c>
    </row>
    <row r="34">
      <c r="A34" t="inlineStr">
        <is>
          <t>Reviewer C</t>
        </is>
      </c>
      <c r="B34" t="inlineStr">
        <is>
          <t>(C1) The paper lacks a detailed comparison with other methods for improving LLMs. It would be good to see how BBoxER compares to other methods in terms of performance, computational cost, and robustness to poisoning.</t>
        </is>
      </c>
    </row>
    <row r="35">
      <c r="B35" t="inlineStr">
        <is>
          <t>(C2) The robustness claim against MIA is based on a proxy metric (NLL difference) which is not appropriate for MIA evaluation, and standard MIA methods should be used instead.</t>
        </is>
      </c>
    </row>
    <row r="36">
      <c r="B36" t="inlineStr">
        <is>
          <t>(C3) The paper appears to directly leverage an existing BBO algorithm for LLM post-training without significant novel contributions to the framework itself.</t>
        </is>
      </c>
    </row>
    <row r="37">
      <c r="B37" t="inlineStr">
        <is>
          <t>(C4) The main algorithm description lacks clarity, with undefined functionalities and unused terms, making it difficult to interpret the execution and the claimed novelty.</t>
        </is>
      </c>
    </row>
    <row r="38">
      <c r="B38" t="inlineStr">
        <is>
          <t>(C5) The method's applicability is questioned due to its limited scalability, as it appears to only tune a small subset of parameters, raising concerns about whether the privacy benefits stem from minimal model changes rather than the framework itself.</t>
        </is>
      </c>
    </row>
    <row r="39">
      <c r="B39" t="inlineStr">
        <is>
          <t>(C6) The differential privacy guarantee provided is considered vacuous because the delta term is not polynomially small compared to the dataset size, and there is no formal proof for the DP bound.</t>
        </is>
      </c>
    </row>
    <row r="40">
      <c r="B40" t="inlineStr">
        <is>
          <t>(C7) The paper lacks discussion on existing related works that address information leakage during post-training in SFT and RL contexts.</t>
        </is>
      </c>
    </row>
    <row r="41">
      <c r="B41" t="inlineStr">
        <is>
          <t>(C8) The experimental evaluation is limited to a narrow scope of mathematical reasoning tasks and a small number of datasets.</t>
        </is>
      </c>
    </row>
    <row r="42">
      <c r="B42" t="inlineStr">
        <is>
          <t>(C9) Theoretical derivations contain omissions and jumps, with Theorem 2 lacking a complete proof and key assumptions not being clearly explained.</t>
        </is>
      </c>
    </row>
    <row r="43">
      <c r="B43" t="inlineStr">
        <is>
          <t>(C10) The correspondence between the theoretical framework and the implementation is unclear, particularly the link between continuous Gaussian perturbations and discrete branching assumptions.</t>
        </is>
      </c>
    </row>
    <row r="44">
      <c r="B44" t="inlineStr">
        <is>
          <t>(C11) A symbol ($\pi_i$) used in the appendix is not explicitly defined in the paper, causing confusion and hindering understanding.</t>
        </is>
      </c>
    </row>
    <row r="45">
      <c r="B45" t="inlineStr">
        <is>
          <t>(C12) The code for the method is not released, and implementation details are missing, which makes the method difficult to follow and reproduce.</t>
        </is>
      </c>
    </row>
    <row r="46">
      <c r="B46" t="inlineStr">
        <is>
          <t>(C13) The privacy analysis is primarily qualitative, lacking empirical support or comparisons for extraction and membership inference attacks, despite their discussion.</t>
        </is>
      </c>
    </row>
    <row r="47">
      <c r="B47" t="inlineStr">
        <is>
          <t>(C14) Several references in the paper are duplicated and require cleanup for clarity and consistency.</t>
        </is>
      </c>
    </row>
    <row r="48">
      <c r="A48" s="1">
        <f>== Block 3: Reviewer A vs Reviewer D ===</f>
        <v/>
      </c>
      <c r="B48" s="1" t="n"/>
      <c r="C48" s="1" t="n"/>
      <c r="D48" s="1" t="n"/>
      <c r="E48" s="1" t="n"/>
      <c r="F48" s="1" t="n"/>
    </row>
    <row r="49">
      <c r="A49" s="2" t="inlineStr">
        <is>
          <t>[EXAMPLE]</t>
        </is>
      </c>
      <c r="B49" s="2" t="inlineStr">
        <is>
          <t>[EXAMPLE] If (A1) and (D2) discuss the same flaw, write: F01: (A1), (D2). If (A2) is unique, write: F02: (A2). If (D1) is unique, write: F03: (D1).</t>
        </is>
      </c>
      <c r="C49" s="2" t="inlineStr">
        <is>
          <t>e.g. F01: (A1), (D2)</t>
        </is>
      </c>
      <c r="D49" s="2" t="inlineStr">
        <is>
          <t>e.g. TRUE</t>
        </is>
      </c>
      <c r="E49" s="2" t="inlineStr">
        <is>
          <t>e.g. CRITICAL</t>
        </is>
      </c>
      <c r="F49" s="2" t="inlineStr">
        <is>
          <t>e.g. EXPERIMENTAL DESIGN &amp; EVALUATION</t>
        </is>
      </c>
    </row>
    <row r="50">
      <c r="A50" t="inlineStr">
        <is>
          <t>Reviewer A (Human)</t>
        </is>
      </c>
      <c r="B50" t="inlineStr">
        <is>
          <t>(A1) The method is not scalable. It only "works" by tuning a trivially small subset of parameters. This is a minimal tweak, not a scalable framework. Does the privacy stems from the fact that it barely changes the model?</t>
        </is>
      </c>
    </row>
    <row r="51">
      <c r="B51" t="inlineStr">
        <is>
          <t>(A2) Only evaluate on limited number of datasets.</t>
        </is>
      </c>
    </row>
    <row r="52">
      <c r="B52" t="inlineStr">
        <is>
          <t>(A3) The paper claims to be "memory-efficient" but ignores the astronomical computational cost. Each step of the BBO algorithm requires at least one full evaluation pass over the training data to get a single comparison bit. Could authors show the detail of running time and memory usage of this part?</t>
        </is>
      </c>
    </row>
    <row r="53">
      <c r="B53" t="inlineStr">
        <is>
          <t>(A4) The DP guarantee seems to be meaningless. The "general case" privacy guarantee is $(\epsilon=0, \delta \propto b/\sqrt{s})$. Using the paper's own numbers ($b=1200, s=7473$), $\delta \approx 13.9$. A $\delta &gt; 1$ is a meaningless guarantee.</t>
        </is>
      </c>
    </row>
    <row r="54">
      <c r="A54" t="inlineStr">
        <is>
          <t>Reviewer D</t>
        </is>
      </c>
      <c r="B54" t="inlineStr">
        <is>
          <t>(D1) Finally, the paper does not provide a detailed analysis of the computational cost of BBoxER. While the method is designed to be efficient, the paper does not provide a quantitative comparison of its computational cost with other post-training methods. This lack of a computational cost analysis makes it difficult to assess the practical feasibility of BBoxER for large-scale models and datasets.</t>
        </is>
      </c>
    </row>
    <row r="55">
      <c r="B55" t="inlineStr">
        <is>
          <t>(D2) The robustness claim against MIA relies on a proxy metric (NLL difference), which is not an appropriate evaluation metric for MIA, and standard MIA methods should be used instead.</t>
        </is>
      </c>
    </row>
    <row r="56">
      <c r="B56" t="inlineStr">
        <is>
          <t>(D3) The paper appears to directly leverage an existing BBO algorithm for post-training on LLMs, suggesting the framework itself may not be novel.</t>
        </is>
      </c>
    </row>
    <row r="57">
      <c r="B57" t="inlineStr">
        <is>
          <t>(D4) The main algorithm is unclear, with undefined functionalities and unused terms, making it difficult to interpret the execution and the claimed novelty.</t>
        </is>
      </c>
    </row>
    <row r="58">
      <c r="B58" t="inlineStr">
        <is>
          <t>(D5) The method's scalability is questioned as it only tunes a small subset of parameters, raising concerns about whether the privacy benefits stem from minimal model changes rather than a scalable framework.</t>
        </is>
      </c>
    </row>
    <row r="59">
      <c r="B59" t="inlineStr">
        <is>
          <t>(D6) The differential privacy guarantee is considered vacuous due to the delta term being inversely proportional to the square root of the dataset size, which is not strong enough for a meaningful privacy guarantee.</t>
        </is>
      </c>
    </row>
    <row r="60">
      <c r="B60" t="inlineStr">
        <is>
          <t>(D7) The paper lacks discussion on existing related works concerning information leakage during post-training under SFT and RL.</t>
        </is>
      </c>
    </row>
    <row r="61">
      <c r="B61" t="inlineStr">
        <is>
          <t>(D8) The paper's evaluation is also limited in scope, primarily focusing on mathematical reasoning tasks. While these tasks are challenging, they do not fully represent the diverse range of applications for LLMs. The paper lacks experiments on tasks that require more nuanced understanding of context, such as question answering, common sense reasoning, or tasks involving complex dialogue. This limited evaluation makes it difficult to assess the general applicability of BBoxER.</t>
        </is>
      </c>
    </row>
    <row r="62">
      <c r="B62" t="inlineStr">
        <is>
          <t>(D9) Theoretical derivations contain omissions and jumps, with Theorem 2 lacking a complete proof and key assumptions not being clearly explained.</t>
        </is>
      </c>
    </row>
    <row r="63">
      <c r="B63" t="inlineStr">
        <is>
          <t>(D10) The correspondence between the theoretical framework and the implementation is unclear, particularly the link between continuous Gaussian perturbations and discrete branching assumptions.</t>
        </is>
      </c>
    </row>
    <row r="64">
      <c r="B64" t="inlineStr">
        <is>
          <t>(D11) A symbol ($\pi_i$) used in the appendix is not explicitly defined in the paper, causing confusion and hindering understanding.</t>
        </is>
      </c>
    </row>
    <row r="65">
      <c r="B65" t="inlineStr">
        <is>
          <t>(D12) The code is not released, and implementation details are missing, making the method difficult to follow and reproduce.</t>
        </is>
      </c>
    </row>
    <row r="66">
      <c r="B66" t="inlineStr">
        <is>
          <t>(D13) The privacy analysis is mostly qualitative, lacking empirical support or comparison for extraction and membership inference attacks.</t>
        </is>
      </c>
    </row>
    <row r="67">
      <c r="B67" t="inlineStr">
        <is>
          <t>(D14) Several references are duplicated and should be cleaned up for clarity and consistency.</t>
        </is>
      </c>
    </row>
    <row r="68">
      <c r="B68" t="inlineStr">
        <is>
          <t>(D15) One significant limitation is the lack of a detailed comparison with existing privacy-preserving techniques, such as differential privacy (DP) and federated learning (FL). While the paper mentions these methods, it does not provide a thorough analysis of their trade-offs with BBoxER. Specifically, the paper does not offer a quantitative comparison of the computational overhead, utility loss, and privacy guarantees of BBoxER against DP-SGD or FL. This omission makes it difficult to assess the practical advantages and disadvantages of BBoxER in comparison to these established techniques.</t>
        </is>
      </c>
    </row>
    <row r="69">
      <c r="B69" t="inlineStr">
        <is>
          <t>(D16) Furthermore, the paper lacks a thorough discussion of the privacy guarantees offered by BBoxER, particularly in comparison to the rigorous definitions of DP. While the paper argues that BBoxER avoids direct gradient updates, which are known to leak information, it does not provide a formal privacy analysis, such as a membership inference attack (MIA) evaluation. This lack of a formal privacy analysis makes it difficult to assess the true privacy benefits of BBoxER.</t>
        </is>
      </c>
    </row>
    <row r="70">
      <c r="B70" t="inlineStr">
        <is>
          <t>(D17) The paper also does not adequately address the potential for overfitting in BBoxER. While the theoretical analysis provides bounds on the generalization error, it does not fully explore the practical implications of these bounds. The paper does not discuss the impact of the choice of BBO algorithm on the generalization performance of BBoxER. Different BBO algorithms have different exploration-exploitation trade-offs, which can affect the model's ability to generalize to unseen data.</t>
        </is>
      </c>
    </row>
    <row r="71">
      <c r="B71" t="inlineStr">
        <is>
          <t>(D18) The paper also lacks a comprehensive discussion of the limitations of the proposed method. While the authors acknowledge that BBoxER is not a panacea for all privacy and security issues, they do not delve into the specific scenarios where BBoxER might be less effective. For instance, the paper does not discuss the potential for adversarial attacks on the preference signals used by BBoxER. If an attacker can manipulate these signals, they could potentially steer the model towards undesirable behaviors.</t>
        </is>
      </c>
    </row>
    <row r="72">
      <c r="B72" t="inlineStr">
        <is>
          <t>(D19) The paper also does not explore the sensitivity of BBoxER to the choice of hyperparameters, such as the number of iterations and the learning rate of the BBO algorithm. A sensitivity analysis would provide valuable insights into the robustness of the method and help practitioners to choose appropriate hyperparameter values for their specific applications.</t>
        </is>
      </c>
    </row>
    <row r="73">
      <c r="B73" t="inlineStr">
        <is>
          <t>(D20) The paper also does not provide a detailed analysis of the convergence properties of BBoxER, and how the choice of the BBO algorithm affects the convergence rate and the final performance of the model.</t>
        </is>
      </c>
    </row>
    <row r="74">
      <c r="A74" s="1">
        <f>== Block 4: Reviewer A vs Reviewer E ===</f>
        <v/>
      </c>
      <c r="B74" s="1" t="n"/>
      <c r="C74" s="1" t="n"/>
      <c r="D74" s="1" t="n"/>
      <c r="E74" s="1" t="n"/>
      <c r="F74" s="1" t="n"/>
    </row>
    <row r="75">
      <c r="A75" s="2" t="inlineStr">
        <is>
          <t>[EXAMPLE]</t>
        </is>
      </c>
      <c r="B75" s="2" t="inlineStr">
        <is>
          <t>[EXAMPLE] If (A1) and (E2) discuss the same flaw, write: F01: (A1), (E2). If (A2) is unique, write: F02: (A2). If (E1) is unique, write: F03: (E1).</t>
        </is>
      </c>
      <c r="C75" s="2" t="inlineStr">
        <is>
          <t>e.g. F01: (A1), (E2)</t>
        </is>
      </c>
      <c r="D75" s="2" t="inlineStr">
        <is>
          <t>e.g. TRUE</t>
        </is>
      </c>
      <c r="E75" s="2" t="inlineStr">
        <is>
          <t>e.g. CRITICAL</t>
        </is>
      </c>
      <c r="F75" s="2" t="inlineStr">
        <is>
          <t>e.g. EXPERIMENTAL DESIGN &amp; EVALUATION</t>
        </is>
      </c>
    </row>
    <row r="76">
      <c r="A76" t="inlineStr">
        <is>
          <t>Reviewer A (Human)</t>
        </is>
      </c>
      <c r="B76" t="inlineStr">
        <is>
          <t>(A1) The method is not scalable. It only "works" by tuning a trivially small subset of parameters. This is a minimal tweak, not a scalable framework. Does the privacy stems from the fact that it barely changes the model?</t>
        </is>
      </c>
    </row>
    <row r="77">
      <c r="B77" t="inlineStr">
        <is>
          <t>(A2) Only evaluate on limited number of datasets.</t>
        </is>
      </c>
    </row>
    <row r="78">
      <c r="B78" t="inlineStr">
        <is>
          <t>(A3) The paper claims to be "memory-efficient" but ignores the astronomical computational cost. Each step of the BBO algorithm requires at least one full evaluation pass over the training data to get a single comparison bit. Could authors show the detail of running time and memory usage of this part?</t>
        </is>
      </c>
    </row>
    <row r="79">
      <c r="B79" t="inlineStr">
        <is>
          <t>(A4) The DP guarantee seems to be meaningless. The "general case" privacy guarantee is $(\epsilon=0, \delta \propto b/\sqrt{s})$. Using the paper's own numbers ($b=1200, s=7473$), $\delta \approx 13.9$. A $\delta &gt; 1$ is a meaningless guarantee.</t>
        </is>
      </c>
    </row>
    <row r="80">
      <c r="A80" t="inlineStr">
        <is>
          <t>Reviewer E</t>
        </is>
      </c>
      <c r="B80" t="inlineStr">
        <is>
          <t>(E1) Computational Scalability: What is the runtime complexity of BBoxER for billion-parameter models? How does it scale with increasing query budgets or population sizes in EA/CMA-ES?</t>
        </is>
      </c>
    </row>
    <row r="81">
      <c r="B81" t="inlineStr">
        <is>
          <t>(E2) The robustness claim against MIA is based on an inappropriate proxy metric (NLL difference) instead of standard MIA methods.</t>
        </is>
      </c>
    </row>
    <row r="82">
      <c r="B82" t="inlineStr">
        <is>
          <t>(E3) The paper appears to directly leverage an existing BBO algorithm for LLM post-training without significant novel contributions to the framework itself.</t>
        </is>
      </c>
    </row>
    <row r="83">
      <c r="B83" t="inlineStr">
        <is>
          <t>(E4) The main algorithm is unclear, with undefined functionalities and unused terms, making it difficult to interpret and assess novelty.</t>
        </is>
      </c>
    </row>
    <row r="84">
      <c r="B84" t="inlineStr">
        <is>
          <t>(E5) The method's applicability is limited as it only tunes a small subset of parameters, raising questions about whether the privacy benefits stem from minimal model changes rather than the framework itself.</t>
        </is>
      </c>
    </row>
    <row r="85">
      <c r="B85" t="inlineStr">
        <is>
          <t>(E6) The privacy guarantee is considered meaningless due to the delta value being inversely proportional to the square root of the dataset size, which is not polynomially small.</t>
        </is>
      </c>
    </row>
    <row r="86">
      <c r="B86" t="inlineStr">
        <is>
          <t>(E7) The paper fails to discuss existing related works on information leakage during post-training under SFT and RL.</t>
        </is>
      </c>
    </row>
    <row r="87">
      <c r="B87" t="inlineStr">
        <is>
          <t>(E8) The experiments are limited to a small number of datasets, specifically mathematical reasoning tasks, lacking broader validation.</t>
        </is>
      </c>
    </row>
    <row r="88">
      <c r="B88" t="inlineStr">
        <is>
          <t>(E9) Theoretical derivations contain omissions and jumps, with Theorem 2 lacking a complete proof and key assumptions being unclear.</t>
        </is>
      </c>
    </row>
    <row r="89">
      <c r="B89" t="inlineStr">
        <is>
          <t>(E10) The correspondence between the theoretical framework (continuous Gaussian perturbations) and the implementation (discrete branching assumptions) is unclear.</t>
        </is>
      </c>
    </row>
    <row r="90">
      <c r="B90" t="inlineStr">
        <is>
          <t>(E11) A symbol ($\pi_i$) used in the appendix is not explicitly defined, causing confusion.</t>
        </is>
      </c>
    </row>
    <row r="91">
      <c r="B91" t="inlineStr">
        <is>
          <t>(E12) The code is not released, and implementation details are missing, hindering reproducibility.</t>
        </is>
      </c>
    </row>
    <row r="92">
      <c r="B92" t="inlineStr">
        <is>
          <t>(E13) The privacy analysis is primarily qualitative, lacking empirical support or comparisons for extraction and membership inference attacks.</t>
        </is>
      </c>
    </row>
    <row r="93">
      <c r="B93" t="inlineStr">
        <is>
          <t>(E14) Several references are duplicated and require cleanup for clarity and consistency.</t>
        </is>
      </c>
    </row>
    <row r="94">
      <c r="B94" t="inlineStr">
        <is>
          <t>(E15) Lack of Empirical Validation (Critical): Despite assertions of efficacy and robustness, the paper provides **no experimental results** to substantiate claims. Critical components—such as non-vacuous generalization bounds, resistance to poisoning, or utility under query constraints—are absent from evaluation sections. Without benchmarking against baselines (e.g., DP-SGD, RLHF, or DPO), the practical value of BBoxER cannot be assessed.</t>
        </is>
      </c>
    </row>
    <row r="95">
      <c r="B95" t="inlineStr">
        <is>
          <t>(E16) Ambiguity in Core Mechanisms: The definition of the `modified` function (Sec. 3.1) is overly vague, with Appendix B providing only a single example (low-rank attention updates). This raises questions about the generality of BBoxER and its compatibility with diverse LLM architectures. The paper fails to specify constraints on `modified` to ensure BBO feasibility.</t>
        </is>
      </c>
    </row>
    <row r="96">
      <c r="B96" t="inlineStr">
        <is>
          <t>(E17) Insufficient Comparison to Alternatives: The paper cites prior work on differential privacy (DP-SGD, PATE) and poisoning defenses but does not compare BBoxER’s utility-privacy trade-offs against these methods. This omission undermines claims of superiority over established paradigms.</t>
        </is>
      </c>
    </row>
    <row r="97">
      <c r="B97" t="inlineStr">
        <is>
          <t>(E18) Unaddressed Practical Challenges: The paper assumes ideal conditions for preference aggregation (e.g., high-quality, unbiased signals) but ignores real-world pitfalls such as demographic bias in aggregated preferences or the computational cost of running BBO on massive models.</t>
        </is>
      </c>
    </row>
    <row r="98">
      <c r="B98" t="inlineStr">
        <is>
          <t>(E19) No Analysis of Catastrophic Forgetting: BBoxER applies retroactive modifications to pre-trained models, but the paper does not discuss whether this risks erasing prior knowledge or degrading performance on unrelated tasks.</t>
        </is>
      </c>
    </row>
    <row r="99">
      <c r="B99" t="inlineStr">
        <is>
          <t>(E20) Missing Reproducibility and Ethics Sections: The submission lacks reproducibility details (e.g., code, hyperparameters) and ethical implications of deploying preference-based systems, which are critical for ICLR submissions.</t>
        </is>
      </c>
    </row>
    <row r="100">
      <c r="B100" t="inlineStr">
        <is>
          <t>(E21) Unclear Scope of Application: The paper focuses narrowly on preference-based retrofitting but does not explore applicability to non-preference objectives (e.g., fairness, latency).</t>
        </is>
      </c>
    </row>
    <row r="101">
      <c r="A101" s="1">
        <f>== Block 5: Reviewer A vs Reviewer F ===</f>
        <v/>
      </c>
      <c r="B101" s="1" t="n"/>
      <c r="C101" s="1" t="n"/>
      <c r="D101" s="1" t="n"/>
      <c r="E101" s="1" t="n"/>
      <c r="F101" s="1" t="n"/>
    </row>
    <row r="102">
      <c r="A102" s="2" t="inlineStr">
        <is>
          <t>[EXAMPLE]</t>
        </is>
      </c>
      <c r="B102" s="2" t="inlineStr">
        <is>
          <t>[EXAMPLE] If (A1) and (F2) discuss the same flaw, write: F01: (A1), (F2). If (A2) is unique, write: F02: (A2). If (F1) is unique, write: F03: (F1).</t>
        </is>
      </c>
      <c r="C102" s="2" t="inlineStr">
        <is>
          <t>e.g. F01: (A1), (F2)</t>
        </is>
      </c>
      <c r="D102" s="2" t="inlineStr">
        <is>
          <t>e.g. TRUE</t>
        </is>
      </c>
      <c r="E102" s="2" t="inlineStr">
        <is>
          <t>e.g. CRITICAL</t>
        </is>
      </c>
      <c r="F102" s="2" t="inlineStr">
        <is>
          <t>e.g. EXPERIMENTAL DESIGN &amp; EVALUATION</t>
        </is>
      </c>
    </row>
    <row r="103">
      <c r="A103" t="inlineStr">
        <is>
          <t>Reviewer A (Human)</t>
        </is>
      </c>
      <c r="B103" t="inlineStr">
        <is>
          <t>(A1) The method is not scalable. It only "works" by tuning a trivially small subset of parameters. This is a minimal tweak, not a scalable framework. Does the privacy stems from the fact that it barely changes the model?</t>
        </is>
      </c>
    </row>
    <row r="104">
      <c r="B104" t="inlineStr">
        <is>
          <t>(A2) Only evaluate on limited number of datasets.</t>
        </is>
      </c>
    </row>
    <row r="105">
      <c r="B105" t="inlineStr">
        <is>
          <t>(A3) The paper claims to be "memory-efficient" but ignores the astronomical computational cost. Each step of the BBO algorithm requires at least one full evaluation pass over the training data to get a single comparison bit. Could authors show the detail of running time and memory usage of this part?</t>
        </is>
      </c>
    </row>
    <row r="106">
      <c r="B106" t="inlineStr">
        <is>
          <t>(A4) The DP guarantee seems to be meaningless. The "general case" privacy guarantee is $(\epsilon=0, \delta \propto b/\sqrt{s})$. Using the paper's own numbers ($b=1200, s=7473$), $\delta \approx 13.9$. A $\delta &gt; 1$ is a meaningless guarantee.</t>
        </is>
      </c>
    </row>
    <row r="107">
      <c r="A107" t="inlineStr">
        <is>
          <t>Reviewer F</t>
        </is>
      </c>
      <c r="B107" t="inlineStr">
        <is>
          <t>(F1) The paper fails to adequately discuss the computational cost of the BBO approach, which requires a full pass over the training dataset for each iteration, potentially leading to significantly higher costs than standard SFT.</t>
        </is>
      </c>
    </row>
    <row r="108">
      <c r="B108" t="inlineStr">
        <is>
          <t>(F2) The robustness claim against MIA is based on an inappropriate proxy metric (NLL difference) instead of standard MIA methods, and the paper lacks empirical support for privacy analysis.</t>
        </is>
      </c>
    </row>
    <row r="109">
      <c r="B109" t="inlineStr">
        <is>
          <t>(F3) The paper lacks a clear and systematic comparative analysis with existing methods, which limits the ability to assess the novelty and impact of BBoxER. The theoretical contributions are not sufficiently contextualized within the broader literature, and the absence of detailed comparisons with established frameworks such as VC dimension, Rademacher complexity, or DP-SGD weakens the argument for its significance.</t>
        </is>
      </c>
    </row>
    <row r="110">
      <c r="B110" t="inlineStr">
        <is>
          <t>(F4) The main algorithm description lacks clarity, with undefined functionalities and unused terms, making it difficult to interpret the execution and the claimed novelty.</t>
        </is>
      </c>
    </row>
    <row r="111">
      <c r="B111" t="inlineStr">
        <is>
          <t>(F5) The differential privacy guarantee is considered vacuous because the delta term is inversely proportional to the square root of the dataset size, which is not polynomially small enough for meaningful privacy, and there is no formal proof provided.</t>
        </is>
      </c>
    </row>
    <row r="112">
      <c r="B112" t="inlineStr">
        <is>
          <t>(F6) The method's scalability is questioned as it only tunes a small subset of parameters, suggesting the privacy might stem from minimal model changes rather than a scalable framework.</t>
        </is>
      </c>
    </row>
    <row r="113">
      <c r="B113" t="inlineStr">
        <is>
          <t>(F7) The experiments are limited to a narrow scope, focusing only on mathematical reasoning tasks and a limited number of datasets, hindering broader validation.</t>
        </is>
      </c>
    </row>
    <row r="114">
      <c r="B114" t="inlineStr">
        <is>
          <t>(F8) There is an unclear correspondence between the theoretical derivations, which use continuous Gaussian perturbations, and the implementation's discrete branching assumptions.</t>
        </is>
      </c>
    </row>
    <row r="115">
      <c r="B115" t="inlineStr">
        <is>
          <t>(F9) A symbol ($\pi_i$) used in the appendix is not explicitly defined, causing confusion and hindering understanding.</t>
        </is>
      </c>
    </row>
    <row r="116">
      <c r="B116" t="inlineStr">
        <is>
          <t>(F10) Additionally, the methodology is not described with enough detail to ensure reproducibility, as critical parameters for the optimization algorithms, hardware specifications, and data preprocessing steps are omitted.</t>
        </is>
      </c>
    </row>
    <row r="117">
      <c r="B117" t="inlineStr">
        <is>
          <t>(F11) Theoretical derivations contain omissions and jumps, with Theorem 2 lacking a complete proof and key assumptions not being clearly explained.</t>
        </is>
      </c>
    </row>
    <row r="118">
      <c r="B118" t="inlineStr">
        <is>
          <t>(F12) Several references are duplicated and need to be cleaned up for clarity and consistency.</t>
        </is>
      </c>
    </row>
    <row r="119">
      <c r="B119" t="inlineStr">
        <is>
          <t>(F13) The paper would benefit from a more explicit definition of the research questions or hypotheses that BBoxER is designed to address. Clarifying the specific research gap that BBoxER aims to fill would strengthen the paper's contribution to the field.</t>
        </is>
      </c>
    </row>
    <row r="120">
      <c r="B120" t="inlineStr">
        <is>
          <t>(F14) Finally, the paper should address potential limitations or sources of error in the methodology, such as the impact of instruction tuning or the risk of overfitting, with more concrete analysis.</t>
        </is>
      </c>
    </row>
  </sheetData>
  <dataValidations count="3">
    <dataValidation sqref="D3:D120" showDropDown="0" showInputMessage="0" showErrorMessage="0" allowBlank="1" type="list">
      <formula1>"TRUE,FALSE"</formula1>
    </dataValidation>
    <dataValidation sqref="E3:E120" showDropDown="0" showInputMessage="0" showErrorMessage="0" allowBlank="1" type="list">
      <formula1>"CRITICAL,MINOR,None"</formula1>
    </dataValidation>
    <dataValidation sqref="F3:F12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5"/>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is the first to formally link the finite branching factor of BBO algorithms to quantifiable safety guarantees for LLMs.</t>
        </is>
      </c>
    </row>
    <row r="4">
      <c r="C4" t="inlineStr">
        <is>
          <t>The paper is well-written and conceptually clear.</t>
        </is>
      </c>
    </row>
    <row r="5">
      <c r="C5" t="inlineStr">
        <is>
          <t>The paper lacks a discussion on the computational cost of the BBO approach, which involves many iterations and a full pass over the dataset for each comparison, potentially leading to high costs compared to SFT.</t>
        </is>
      </c>
    </row>
    <row r="6">
      <c r="C6" t="inlineStr">
        <is>
          <t>The claim of MIA robustness relies on an inappropriate proxy metric (NLL difference); standard MIA methods and metrics should be used instead.</t>
        </is>
      </c>
    </row>
    <row r="7">
      <c r="C7" t="inlineStr">
        <is>
          <t>The framework appears to directly use an existing BBO algorithm for LLM post-training, suggesting the contribution might not be a novel framework and should be reframed.</t>
        </is>
      </c>
    </row>
    <row r="8">
      <c r="C8" t="inlineStr">
        <is>
          <t>What is the actual computational cost of BBoxER when compared to standard SFT?</t>
        </is>
      </c>
    </row>
    <row r="9">
      <c r="A9" t="inlineStr">
        <is>
          <t>Reviewer B</t>
        </is>
      </c>
      <c r="B9" t="inlineStr"/>
      <c r="C9" t="inlineStr">
        <is>
          <t>The paper introduces a novel approach to retrofitting language models using black-box optimization techniques, specifically comparison-based methods, which is a unique and promising direction.</t>
        </is>
      </c>
    </row>
    <row r="10">
      <c r="C10" t="inlineStr">
        <is>
          <t>The theoretical analysis provides strong guarantees on overfitting, privacy, and robustness, offering a principled approach to retrofitting language models.</t>
        </is>
      </c>
    </row>
    <row r="11">
      <c r="C11" t="inlineStr">
        <is>
          <t>Experimental results demonstrate the practical effectiveness of BBoxER, showing improved model performance on reasoning benchmarks while maintaining theoretical guarantees.</t>
        </is>
      </c>
    </row>
    <row r="12">
      <c r="C12" t="inlineStr">
        <is>
          <t>The implementation of BBoxER is complex and requires deep understanding of language models and black-box optimization, potentially limiting its accessibility.</t>
        </is>
      </c>
    </row>
    <row r="13">
      <c r="C13" t="inlineStr">
        <is>
          <t>The evaluation of BBoxER is limited to a specific set of reasoning benchmarks, which may not fully capture its potential applicability in other domains or tasks.</t>
        </is>
      </c>
    </row>
    <row r="14">
      <c r="C14" t="inlineStr">
        <is>
          <t>The theoretical analysis relies on assumptions, such as bounded branching factor and applicability of comparison-based algorithms, which might not always hold in practice.</t>
        </is>
      </c>
    </row>
    <row r="15">
      <c r="C15" t="inlineStr">
        <is>
          <t>How does BBoxER's performance and robustness compare to state-of-the-art methods regarding scalability and efficiency?</t>
        </is>
      </c>
    </row>
    <row r="16">
      <c r="C16" t="inlineStr">
        <is>
          <t>Can BBoxER be adapted to address specific types of poisoning attacks, such as those targeting specific model functionalities or complex data manipulations?</t>
        </is>
      </c>
    </row>
    <row r="17">
      <c r="C17" t="inlineStr">
        <is>
          <t>How does BBoxER perform when applied to language models trained on sensitive data, where privacy concerns are particularly critical?</t>
        </is>
      </c>
    </row>
    <row r="18">
      <c r="C18" t="inlineStr">
        <is>
          <t>The paper's soundness is high due to rigorous theoretical analysis with strong guarantees and validation through experiments.</t>
        </is>
      </c>
    </row>
    <row r="19">
      <c r="C19" t="inlineStr">
        <is>
          <t>The presentation is clear, structured, and well-written, with a logical flow and detailed methodology explanation.</t>
        </is>
      </c>
    </row>
    <row r="20">
      <c r="C20" t="inlineStr">
        <is>
          <t>The paper makes significant contributions by introducing BBoxER, a novel approach with strong theoretical and practical validation for language model retrofitting.</t>
        </is>
      </c>
    </row>
    <row r="21">
      <c r="C21" t="inlineStr">
        <is>
          <t>Consider evaluating BBoxER on a wider range of domains and tasks to demonstrate its general applicability.</t>
        </is>
      </c>
    </row>
    <row r="22">
      <c r="C22" t="inlineStr">
        <is>
          <t>Explore ways to simplify the implementation of BBoxER to improve its accessibility to a broader audience.</t>
        </is>
      </c>
    </row>
    <row r="23">
      <c r="C23" t="inlineStr">
        <is>
          <t>Investigate the impact of the theoretical assumptions on BBoxER's performance in practical scenarios where these assumptions might not hold.</t>
        </is>
      </c>
    </row>
    <row r="24">
      <c r="A24" t="inlineStr">
        <is>
          <t>Reviewer C</t>
        </is>
      </c>
      <c r="B24" t="inlineStr"/>
      <c r="C24" t="inlineStr">
        <is>
          <t>The paper should include a more thorough comparison with existing methods for enhancing LLM performance, evaluating aspects like speed, cost, and resilience to poisoning.</t>
        </is>
      </c>
    </row>
    <row r="25">
      <c r="C25" t="inlineStr">
        <is>
          <t>How does BBoxER's performance, computational cost, and robustness to poisoning compare against other LLM improvement techniques?</t>
        </is>
      </c>
    </row>
    <row r="26">
      <c r="A26" t="inlineStr">
        <is>
          <t>Reviewer D</t>
        </is>
      </c>
      <c r="B26" t="inlineStr"/>
      <c r="C26" t="inlineStr">
        <is>
          <t>The paper lacks a detailed comparison with existing privacy-preserving techniques like differential privacy (DP) and federated learning (FL). A quantitative analysis of computational overhead, utility loss, and privacy guarantees against DP-SGD or FL is missing, making it difficult to assess BBoxER's practical advantages and disadvantages.</t>
        </is>
      </c>
    </row>
    <row r="27">
      <c r="C27" t="inlineStr">
        <is>
          <t>The paper does not provide a formal privacy analysis for BBoxER, such as a membership inference attack (MIA) evaluation. While it argues that avoiding direct gradient updates leaks less information, a formal analysis is needed to assess the true privacy benefits, especially when compared to rigorous DP definitions.</t>
        </is>
      </c>
    </row>
    <row r="28">
      <c r="C28" t="inlineStr">
        <is>
          <t>The potential for overfitting in BBoxER is not adequately addressed. The theoretical analysis bounds generalization error but doesn't fully explore practical implications, nor does it discuss the impact of the BBO algorithm choice on generalization performance, such as the trade-offs between exploration and exploitation.</t>
        </is>
      </c>
    </row>
    <row r="29">
      <c r="C29" t="inlineStr">
        <is>
          <t>The paper lacks a comprehensive discussion of BBoxER's limitations and specific scenarios where it might be less effective. For instance, the potential for adversarial attacks on preference signals is not explored, which could allow attackers to steer the model undesirably.</t>
        </is>
      </c>
    </row>
    <row r="30">
      <c r="C30" t="inlineStr">
        <is>
          <t>A sensitivity analysis for BBoxER's hyperparameters (e.g., number of iterations, BBO learning rate) is missing. This analysis is crucial for understanding the method's robustness and guiding practitioners in choosing appropriate values for specific applications.</t>
        </is>
      </c>
    </row>
    <row r="31">
      <c r="C31" t="inlineStr">
        <is>
          <t>The evaluation scope is limited, primarily focusing on mathematical reasoning tasks. Experiments on tasks requiring nuanced context understanding (e.g., QA, common sense reasoning, dialogue) are lacking, hindering assessment of BBoxER's general applicability.</t>
        </is>
      </c>
    </row>
    <row r="32">
      <c r="C32" t="inlineStr">
        <is>
          <t>A detailed analysis of BBoxER's computational cost is missing. A quantitative comparison with other post-training methods (fine-tuning, other BBO techniques) is needed to assess its practical feasibility for large-scale models and datasets.</t>
        </is>
      </c>
    </row>
    <row r="33">
      <c r="C33" t="inlineStr">
        <is>
          <t>Include a detailed comparison with DP and FL, quantifying computational overhead, utility loss, and privacy guarantees. This will clarify BBoxER's practical trade-offs against established methods.</t>
        </is>
      </c>
    </row>
    <row r="34">
      <c r="C34" t="inlineStr">
        <is>
          <t>Provide a formal privacy analysis, including MIA evaluation, to rigorously assess BBoxER's privacy benefits and enable direct comparison with DP methods.</t>
        </is>
      </c>
    </row>
    <row r="35">
      <c r="C35" t="inlineStr">
        <is>
          <t>Deepen the discussion on overfitting by analyzing the impact of BBO algorithm choice on generalization and convergence. Explore exploration-exploitation trade-offs and their effect on generalization bounds.</t>
        </is>
      </c>
    </row>
    <row r="36">
      <c r="C36" t="inlineStr">
        <is>
          <t>Conduct a sensitivity analysis for hyperparameters (iterations, BBO learning rate) to assess robustness and guide practitioners. Also, discuss potential adversarial attacks on preference signals and explore combining BBoxER with other privacy techniques (DP, homomorphic encryption).</t>
        </is>
      </c>
    </row>
    <row r="37">
      <c r="C37" t="inlineStr">
        <is>
          <t>Expand evaluation to include tasks requiring nuanced context understanding (QA, common sense, dialogue) for a comprehensive assessment of general applicability. Provide a detailed computational cost analysis comparing BBoxER with other post-training methods.</t>
        </is>
      </c>
    </row>
    <row r="38">
      <c r="C38" t="inlineStr">
        <is>
          <t>Provide specific examples and guidelines for choosing an appropriate modifier function, exploring different types and their impact on performance. Clarify the relationship between the modifier function and the BBO algorithm.</t>
        </is>
      </c>
    </row>
    <row r="39">
      <c r="C39" t="inlineStr">
        <is>
          <t>How does the choice of BBO algorithm impact BBoxER's convergence properties, computational cost, and generalization performance? What are the trade-offs between different algorithms?</t>
        </is>
      </c>
    </row>
    <row r="40">
      <c r="C40" t="inlineStr">
        <is>
          <t>What is the sensitivity of BBoxER to hyperparameters (iterations, learning rate)? How can these be tuned for optimal performance?</t>
        </is>
      </c>
    </row>
    <row r="41">
      <c r="C41" t="inlineStr">
        <is>
          <t>In which specific scenarios might BBoxER be less effective? What are its potential vulnerabilities to adversarial attacks on preference signals?</t>
        </is>
      </c>
    </row>
    <row r="42">
      <c r="C42" t="inlineStr">
        <is>
          <t>How does BBoxER's computational cost compare to other post-training methods (fine-tuning, other BBO)? What are the practical implications for large-scale models/datasets?</t>
        </is>
      </c>
    </row>
    <row r="43">
      <c r="C43" t="inlineStr">
        <is>
          <t>How does the choice of modifier function impact BBoxER's performance? What are the guidelines for selecting an appropriate modifier for different tasks/datasets?</t>
        </is>
      </c>
    </row>
    <row r="44">
      <c r="C44" t="inlineStr">
        <is>
          <t>Can theoretical generalization error bounds be refined to account for specific BBO algorithm characteristics? How can these bounds guide hyperparameter selection?</t>
        </is>
      </c>
    </row>
    <row r="45">
      <c r="C45" t="inlineStr">
        <is>
          <t>How does BBoxER compare to DP and FL in terms of privacy guarantees, computational cost, and utility loss? In which scenarios is BBoxER most advantageous?</t>
        </is>
      </c>
    </row>
    <row r="46">
      <c r="C46" t="inlineStr">
        <is>
          <t>What are potential future research avenues to address BBoxER's limitations and improve its performance, robustness, and privacy guarantees?</t>
        </is>
      </c>
    </row>
    <row r="47">
      <c r="A47" t="inlineStr">
        <is>
          <t>Reviewer E</t>
        </is>
      </c>
      <c r="B47" t="inlineStr"/>
      <c r="C47" t="inlineStr">
        <is>
          <t>The extension of retrofitting to LLMs is a novel conceptual leap, especially for addressing privacy and robustness.</t>
        </is>
      </c>
    </row>
    <row r="48">
      <c r="C48" t="inlineStr">
        <is>
          <t>The integration of compression-based generalization theory provides a novel theoretical perspective for LLM analysis.</t>
        </is>
      </c>
    </row>
    <row r="49">
      <c r="C49" t="inlineStr">
        <is>
          <t>The method's use of aggregated preference signals aligns with LLM safety priorities for privacy-critical domains.</t>
        </is>
      </c>
    </row>
    <row r="50">
      <c r="C50" t="inlineStr">
        <is>
          <t>The theoretical rigor in deriving non-vacuous generalization bounds based on compression theory is noteworthy.</t>
        </is>
      </c>
    </row>
    <row r="51">
      <c r="C51" t="inlineStr">
        <is>
          <t>The focus on optimization trajectory complexity instead of parameter count for generalization bounds is theoretically interesting.</t>
        </is>
      </c>
    </row>
    <row r="52">
      <c r="C52" t="inlineStr">
        <is>
          <t>The claim of efficiency with minimal query budgets suggests potential for large-scale model deployment.</t>
        </is>
      </c>
    </row>
    <row r="53">
      <c r="C53" t="inlineStr">
        <is>
          <t>The paper lacks any experimental results to validate its claims of efficacy and robustness.</t>
        </is>
      </c>
    </row>
    <row r="54">
      <c r="C54" t="inlineStr">
        <is>
          <t>Critical components like generalization bounds, poisoning resistance, and performance under query constraints are not evaluated.</t>
        </is>
      </c>
    </row>
    <row r="55">
      <c r="C55" t="inlineStr">
        <is>
          <t>The practical value of BBoxER cannot be assessed without benchmarking against established methods like DP-SGD, RLHF, or DPO.</t>
        </is>
      </c>
    </row>
    <row r="56">
      <c r="C56" t="inlineStr">
        <is>
          <t>The definition of the `modified` function is vague, with only a limited example provided, questioning its generality.</t>
        </is>
      </c>
    </row>
    <row r="57">
      <c r="C57" t="inlineStr">
        <is>
          <t>The paper does not specify constraints for the `modified` function to ensure the feasibility of Black-Box Optimization (BBO).</t>
        </is>
      </c>
    </row>
    <row r="58">
      <c r="C58" t="inlineStr">
        <is>
          <t>The omission of comparisons between BBoxER's utility-privacy trade-offs and established methods like DP-SGD undermines superiority claims.</t>
        </is>
      </c>
    </row>
    <row r="59">
      <c r="C59" t="inlineStr">
        <is>
          <t>The paper overlooks practical challenges such as demographic bias in preference signals and the computational cost of BBO on large models.</t>
        </is>
      </c>
    </row>
    <row r="60">
      <c r="C60" t="inlineStr">
        <is>
          <t>How were the non-vacuous generalization bounds computed, and which metrics were used and tied to specific compression traces?</t>
        </is>
      </c>
    </row>
    <row r="61">
      <c r="C61" t="inlineStr">
        <is>
          <t>What other `modified` functions are compatible with BBoxER, and how are they constrained for BBO convergence?</t>
        </is>
      </c>
    </row>
    <row r="62">
      <c r="C62" t="inlineStr">
        <is>
          <t>Were experiments conducted to compare BBoxER's performance against DP-SGD, RLHF, or DPO on benchmarks like MMLU or TruthfulQA?</t>
        </is>
      </c>
    </row>
    <row r="63">
      <c r="C63" t="inlineStr">
        <is>
          <t>How was the claim of security against gradient inversion/backdoors validated experimentally, and were poisoned preference data simulations conducted?</t>
        </is>
      </c>
    </row>
    <row r="64">
      <c r="C64" t="inlineStr">
        <is>
          <t>What is the runtime complexity of BBoxER for billion-parameter models and how does it scale with query budgets or population sizes?</t>
        </is>
      </c>
    </row>
    <row r="65">
      <c r="C65" t="inlineStr">
        <is>
          <t>The paper overrelies on preference signals, assuming they are free of bias or adversarial manipulation, ignoring potential poisoning.</t>
        </is>
      </c>
    </row>
    <row r="66">
      <c r="C66" t="inlineStr">
        <is>
          <t>There is no analysis of potential catastrophic forgetting when applying retroactive modifications to pre-trained models.</t>
        </is>
      </c>
    </row>
    <row r="67">
      <c r="C67" t="inlineStr">
        <is>
          <t>The submission lacks crucial reproducibility details (code, hyperparameters) and ethical implications sections required for ICLR.</t>
        </is>
      </c>
    </row>
    <row r="68">
      <c r="C68" t="inlineStr">
        <is>
          <t>The paper's scope is too narrow, focusing only on preference-based retrofitting without exploring other objectives like fairness or latency.</t>
        </is>
      </c>
    </row>
    <row r="69">
      <c r="C69" t="inlineStr">
        <is>
          <t>The absence of empirical validation and operational details severely limits the credibility of the theoretical framework.</t>
        </is>
      </c>
    </row>
    <row r="70">
      <c r="C70" t="inlineStr">
        <is>
          <t>Without experiments or comparative analysis, the conceptual contribution of extending retrofitting to LLMs remains speculative.</t>
        </is>
      </c>
    </row>
    <row r="71">
      <c r="C71" t="inlineStr">
        <is>
          <t>Key assumptions about BBO efficacy and poisoning robustness are unverified, and critical components are unspecified.</t>
        </is>
      </c>
    </row>
    <row r="72">
      <c r="C72" t="inlineStr">
        <is>
          <t>The paper lacks empirical grounding and technical depth, requiring significant revisions including experiments and comparative analysis.</t>
        </is>
      </c>
    </row>
    <row r="73">
      <c r="C73" t="inlineStr">
        <is>
          <t>The lack of empirical validation, sparse implementation details, and failure to engage with prior work make the contribution unevaluable.</t>
        </is>
      </c>
    </row>
    <row r="74">
      <c r="A74" t="inlineStr">
        <is>
          <t>Reviewer F</t>
        </is>
      </c>
      <c r="B74" t="inlineStr"/>
      <c r="C74" t="inlineStr">
        <is>
          <t>The summary mentions BBoxER aims to address data poisoning, overfitting, and privacy concerns. Could you elaborate on how BBoxER specifically tackles data poisoning and overfitting, beyond its privacy-by-design aspect?</t>
        </is>
      </c>
    </row>
    <row r="75">
      <c r="C75" t="inlineStr">
        <is>
          <t>The summary states that BBoxER leverages comparison-based black-box optimization (BBO). Could you provide a brief explanation of what comparison-based BBO entails in this context and how it differs from other BBO methods?</t>
        </is>
      </c>
    </row>
    <row r="76">
      <c r="C76" t="inlineStr">
        <is>
          <t>The summary mentions that BBoxER relies on aggregated preference signals. What kind of preference signals are used, and how are they aggregated?</t>
        </is>
      </c>
    </row>
    <row r="77">
      <c r="C77" t="inlineStr">
        <is>
          <t>While the paper introduces BBoxER as novel, it would be beneficial to explicitly state the research gap it fills and how it advances the state-of-the-art compared to existing retrofitting or privacy-preserving LLM techniques.</t>
        </is>
      </c>
    </row>
    <row r="78">
      <c r="C78" t="inlineStr">
        <is>
          <t>The derivation of non-vacuous generalization bounds is highlighted as a significant contribution. To strengthen this claim, it would be helpful to provide a more detailed comparison of these bounds with those derived from established theories like VC dimension or Rademacher complexity.</t>
        </is>
      </c>
    </row>
    <row r="79">
      <c r="C79" t="inlineStr">
        <is>
          <t>The compatibility with existing black-box optimization libraries and operation under tight query budgets are noted strengths. Could the authors provide specific examples or benchmarks demonstrating this efficiency, perhaps in terms of query count or computational time?</t>
        </is>
      </c>
    </row>
    <row r="80">
      <c r="C80" t="inlineStr">
        <is>
          <t>The paper acknowledges a lack of systematic comparative analysis. To address this, a comprehensive comparison with at least one or two prominent existing methods (e.g., standard fine-tuning, RLHF, or other black-box adaptation methods) in terms of performance, privacy, and generalization would be highly valuable.</t>
        </is>
      </c>
    </row>
    <row r="81">
      <c r="C81" t="inlineStr">
        <is>
          <t>The theoretical contributions are not sufficiently contextualized. Please provide a more detailed discussion on how the derived generalization bounds relate to or improve upon existing theoretical frameworks for LLM generalization.</t>
        </is>
      </c>
    </row>
    <row r="82">
      <c r="C82" t="inlineStr">
        <is>
          <t>Reproducibility is hindered by missing details on optimization parameters, hardware, and data preprocessing. Please include these critical details in an appendix or supplementary material.</t>
        </is>
      </c>
    </row>
    <row r="83">
      <c r="C83" t="inlineStr">
        <is>
          <t>The paper would benefit from explicitly stating the research questions or hypotheses that BBoxER aims to answer or test. This would provide a clearer framework for evaluating the methodology and results.</t>
        </is>
      </c>
    </row>
    <row r="84">
      <c r="C84" t="inlineStr">
        <is>
          <t>Please define the specific research questions or hypotheses that BBoxER is designed to address. This will help clarify the paper's contribution and focus.</t>
        </is>
      </c>
    </row>
    <row r="85">
      <c r="C85" t="inlineStr">
        <is>
          <t>Provide detailed descriptions of the experimental setup, including optimization algorithm parameters, computational resources, and data sources/preprocessing steps, to ensure reproducibility and allow for a thorough evaluation.</t>
        </is>
      </c>
    </row>
    <row r="86">
      <c r="C86" t="inlineStr">
        <is>
          <t>Conduct a more thorough comparison with existing methods, focusing on both theoretical guarantees and practical performance, to better contextualize the significance and advantages of BBoxER.</t>
        </is>
      </c>
    </row>
    <row r="87">
      <c r="C87" t="inlineStr">
        <is>
          <t>Address potential limitations or sources of error in the methodology, such as the impact of instruction tuning or the risk of overfitting, with more concrete analysis and discussion.</t>
        </is>
      </c>
    </row>
    <row r="88">
      <c r="C88" t="inlineStr">
        <is>
          <t>To improve the soundness of the claims, please provide more detailed experimental validation and a systematic comparison with existing methods. This will help establish the robustness and reliability of BBoxER's performance.</t>
        </is>
      </c>
    </row>
    <row r="89">
      <c r="C89" t="inlineStr">
        <is>
          <t>The methodology is described at a high level. Please provide more specific details about the implementation and the experimental setup to allow for a thorough assessment of its soundness.</t>
        </is>
      </c>
    </row>
    <row r="90">
      <c r="C90" t="inlineStr">
        <is>
          <t>To improve the paper's structure and coherence, please explicitly define the research questions or hypotheses that BBoxER aims to address.</t>
        </is>
      </c>
    </row>
    <row r="91">
      <c r="C91" t="inlineStr">
        <is>
          <t>Enhance the presentation of the methodology by providing detailed experimental descriptions and comparisons with prior work. This will improve readability and highlight the impact of BBoxER.</t>
        </is>
      </c>
    </row>
    <row r="92">
      <c r="C92" t="inlineStr">
        <is>
          <t>Contextualize the theoretical contributions more thoroughly within the existing literature to help readers fully appreciate the significance of the work.</t>
        </is>
      </c>
    </row>
    <row r="93">
      <c r="C93" t="inlineStr">
        <is>
          <t>To better articulate the novelty and impact of BBoxER, please provide a more detailed comparison with existing methods, demonstrating how it advances the state-of-the-art.</t>
        </is>
      </c>
    </row>
    <row r="94">
      <c r="C94" t="inlineStr">
        <is>
          <t>The paper could be strengthened to meet higher publication standards by providing additional clarifications on research questions and more thorough comparative analysis.</t>
        </is>
      </c>
    </row>
    <row r="95">
      <c r="C95" t="inlineStr">
        <is>
          <t>The confidence in the assessment is 'fairly confident' due to the lack of detailed methodology and comparative analysis. Could you specify which aspects of the methodology or comparison, if provided, would increase your confidence?</t>
        </is>
      </c>
    </row>
  </sheetData>
  <dataValidations count="1">
    <dataValidation sqref="D3:H95"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2026-05-05T08:39:26Z</dcterms:created>
  <dcterms:modified xmlns:dcterms="http://purl.org/dc/terms/" xmlns:xsi="http://www.w3.org/2001/XMLSchema-instance" xsi:type="dcterms:W3CDTF">2026-05-05T08:39:29Z</dcterms:modified>
</cp:coreProperties>
</file>