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i val="1"/>
      <color rgb="00666666"/>
      <sz val="10"/>
    </font>
  </fonts>
  <fills count="4">
    <fill>
      <patternFill/>
    </fill>
    <fill>
      <patternFill patternType="gray125"/>
    </fill>
    <fill>
      <patternFill patternType="solid">
        <fgColor rgb="00D9D9D9"/>
        <bgColor rgb="00D9D9D9"/>
      </patternFill>
    </fill>
    <fill>
      <patternFill patternType="solid">
        <fgColor rgb="00FFF2CC"/>
        <b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pD6TiCpyDR</t>
        </is>
      </c>
    </row>
    <row r="5">
      <c r="A5" t="inlineStr">
        <is>
          <t>Conference</t>
        </is>
      </c>
      <c r="B5" t="inlineStr">
        <is>
          <t>ICLR2025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43"/>
  <sheetViews>
    <sheetView workbookViewId="0">
      <selection activeCell="A1" sqref="A1"/>
    </sheetView>
  </sheetViews>
  <sheetFormatPr baseColWidth="8" defaultRowHeight="15"/>
  <sheetData>
    <row r="4">
      <c r="A4" t="inlineStr">
        <is>
          <t>Review ID</t>
        </is>
      </c>
      <c r="B4" t="inlineStr">
        <is>
          <t>Macro Context (review text)</t>
        </is>
      </c>
      <c r="C4" t="inlineStr">
        <is>
          <t>Extracted Sentence (ADU)</t>
        </is>
      </c>
      <c r="D4" t="inlineStr">
        <is>
          <t>Argument Role</t>
        </is>
      </c>
      <c r="E4" t="inlineStr">
        <is>
          <t>Aspect Topic</t>
        </is>
      </c>
      <c r="F4" t="inlineStr">
        <is>
          <t>Grounding Score</t>
        </is>
      </c>
    </row>
    <row r="5">
      <c r="A5" t="inlineStr">
        <is>
          <t>Reviewer A</t>
        </is>
      </c>
      <c r="C5" t="inlineStr">
        <is>
          <t>This paper proposes a method, Jump Your Steps, to optimize the discretization schedule of discrete diffusion models, by minimizing the compounding decoding error (CDE).</t>
        </is>
      </c>
    </row>
    <row r="6">
      <c r="C6" t="inlineStr">
        <is>
          <t>The authors provide a KL-divergence upper bound (KLUB) for different continuous-time Markov chains of discrete diffusion models and propose techniques to efficiently approximate the timesteps minimizing KLUB.</t>
        </is>
      </c>
    </row>
    <row r="7">
      <c r="C7" t="inlineStr">
        <is>
          <t>This paper proposes an approach to improve the sampling quality and efficiency by optimizing the sampling schedule.</t>
        </is>
      </c>
    </row>
    <row r="8">
      <c r="C8" t="inlineStr">
        <is>
          <t>This paper is well-written and easy to follow.</t>
        </is>
      </c>
    </row>
    <row r="9">
      <c r="C9" t="inlineStr">
        <is>
          <t>The sampling and acceleration of diffusion models is an interesting topic for the community.</t>
        </is>
      </c>
    </row>
    <row r="10">
      <c r="C10" t="inlineStr">
        <is>
          <t>Theorem 3.1 seems to be standard entropy bounds, and Theorem 3.2 seems to directly follow from Equations 3.2 and 3.4 of Ding &amp; Ning (2021) and Theorem 3.2 of Sabour et al. (2024).</t>
        </is>
      </c>
    </row>
    <row r="11">
      <c r="C11" t="inlineStr">
        <is>
          <t>The authors should illustrate their technical contributions and the novelty of their theoretical results with a comparison to the previous literature.</t>
        </is>
      </c>
    </row>
    <row r="12">
      <c r="C12" t="inlineStr">
        <is>
          <t>The authors only compare the JYS schedule with the uniform schedule.</t>
        </is>
      </c>
    </row>
    <row r="13">
      <c r="C13" t="inlineStr">
        <is>
          <t>Additional experiments on other schedules, e.g. EDM, Linear LogSNR, and Cosine LogSNR, should be presented.</t>
        </is>
      </c>
    </row>
    <row r="14">
      <c r="A14" t="inlineStr">
        <is>
          <t>Reviewer B</t>
        </is>
      </c>
      <c r="C14" t="inlineStr">
        <is>
          <t>The paper introduces Jump Your Steps (JYS), a novel method to optimize the sampling schedule in discrete diffusion models (DDMs) for generative tasks.</t>
        </is>
      </c>
    </row>
    <row r="15">
      <c r="C15" t="inlineStr">
        <is>
          <t>It aims to minimize compounding decoding errors (CDE) during parallel sampling by deriving efficient bounds and solving minimization problems.</t>
        </is>
      </c>
    </row>
    <row r="16">
      <c r="C16" t="inlineStr">
        <is>
          <t>JYS optimizes the allocation of discrete sampling timesteps to reduce CDE, thus accelerating DDM sampling without extra computational costs.</t>
        </is>
      </c>
    </row>
    <row r="17">
      <c r="C17" t="inlineStr">
        <is>
          <t>The paper validates JYS across various datasets, showing improvements in generation quality and sampling speed compared to existing methods.</t>
        </is>
      </c>
    </row>
    <row r="18">
      <c r="C18" t="inlineStr">
        <is>
          <t>JYS provides a principled approach to optimize DDM sampling schedules.</t>
        </is>
      </c>
    </row>
    <row r="19">
      <c r="C19" t="inlineStr">
        <is>
          <t>It avoids additional computational costs during inference, making it practical.</t>
        </is>
      </c>
    </row>
    <row r="20">
      <c r="C20" t="inlineStr">
        <is>
          <t>The paper includes comprehensive evaluations on diverse datasets, demonstrating the method's effectiveness.</t>
        </is>
      </c>
    </row>
    <row r="21">
      <c r="C21" t="inlineStr">
        <is>
          <t>The hierarchical breakdown strategy limits flexibility in optimizing for arbitrary numbers of function evaluations (NFE).</t>
        </is>
      </c>
    </row>
    <row r="22">
      <c r="C22" t="inlineStr">
        <is>
          <t>The single-state transition assumption in KLUB computation may not fully capture complexities for some transition kernels.</t>
        </is>
      </c>
    </row>
    <row r="23">
      <c r="C23" t="inlineStr">
        <is>
          <t>How does JYS handle exposure bias, an issue in generative model sampling?</t>
        </is>
      </c>
    </row>
    <row r="24">
      <c r="C24" t="inlineStr">
        <is>
          <t>Can the proposed optimization algorithm (hierarchical breakdown) be adapted to arbitrary NFEs?</t>
        </is>
      </c>
    </row>
    <row r="25">
      <c r="C25" t="inlineStr">
        <is>
          <t>How does JYS perform when integrated with existing corrector steps or other samplers?</t>
        </is>
      </c>
    </row>
    <row r="26">
      <c r="C26" t="inlineStr">
        <is>
          <t>The paper presents a sound method with a solid theoretical foundation and practical evaluations.</t>
        </is>
      </c>
    </row>
    <row r="27">
      <c r="C27" t="inlineStr">
        <is>
          <t>It improves upon existing approaches for optimizing DDM sampling schedules.</t>
        </is>
      </c>
    </row>
    <row r="28">
      <c r="C28" t="inlineStr">
        <is>
          <t>The paper is well-organized, with clear methodology and comprehensive experimental results.</t>
        </is>
      </c>
    </row>
    <row r="29">
      <c r="C29" t="inlineStr">
        <is>
          <t>However, there are areas for improvement in the presentation, such as clearer explanations of some technical details and the limitations of the KLUB computation.</t>
        </is>
      </c>
    </row>
    <row r="30">
      <c r="C30" t="inlineStr">
        <is>
          <t>JYS significantly advances the state-of-the-art in optimizing DDM sampling schedules, offering a practical solution to a critical problem in discrete generative models.</t>
        </is>
      </c>
    </row>
    <row r="31">
      <c r="C31" t="inlineStr">
        <is>
          <t>The paper presents a valuable contribution to the field, but there are areas for refinement, such as enhancing the clarity of the presentation and addressing the limitations mentioned.</t>
        </is>
      </c>
    </row>
    <row r="32">
      <c r="C32" t="inlineStr">
        <is>
          <t>Overall, the method is sound and offers practical improvements.</t>
        </is>
      </c>
    </row>
    <row r="33">
      <c r="C33" t="inlineStr">
        <is>
          <t>The paper's methodological soundness, contribution to the field, and practical validation through comprehensive experiments justify an acceptance.</t>
        </is>
      </c>
    </row>
    <row r="34">
      <c r="C34" t="inlineStr">
        <is>
          <t>However, the reviewers recommend addressing the presentation and limitations to enhance the paper's overall quality.</t>
        </is>
      </c>
    </row>
    <row r="35">
      <c r="A35" t="inlineStr">
        <is>
          <t>Reviewer C</t>
        </is>
      </c>
      <c r="C35" t="inlineStr">
        <is>
          <t>This paper proposes a new sampling schedule for discrete diffusion models.</t>
        </is>
      </c>
    </row>
    <row r="36">
      <c r="C36" t="inlineStr">
        <is>
          <t>The authors derive a bound on the compounding decoding error (CDE) and propose a method to minimize this bound by optimizing the sampling schedule.</t>
        </is>
      </c>
    </row>
    <row r="37">
      <c r="C37" t="inlineStr">
        <is>
          <t>The proposed method is evaluated on several datasets and models.</t>
        </is>
      </c>
    </row>
    <row r="38">
      <c r="C38" t="inlineStr">
        <is>
          <t>The paper proposes a new sampling schedule for discrete diffusion models that minimizes the compounding decoding error (CDE) by optimizing the sampling schedule.</t>
        </is>
      </c>
    </row>
    <row r="39">
      <c r="C39" t="inlineStr">
        <is>
          <t>The authors derive a bound on the CDE and propose a method to minimize this bound.</t>
        </is>
      </c>
    </row>
    <row r="40">
      <c r="C40" t="inlineStr">
        <is>
          <t>The proposed method is evaluated on several datasets and models.</t>
        </is>
      </c>
    </row>
    <row r="41">
      <c r="C41" t="inlineStr">
        <is>
          <t>The paper has some weaknesses that need to be addressed:</t>
        </is>
      </c>
    </row>
    <row r="42">
      <c r="C42" t="inlineStr">
        <is>
          <t>The paper does not provide a clear motivation for the proposed method.</t>
        </is>
      </c>
    </row>
    <row r="43">
      <c r="C43" t="inlineStr">
        <is>
          <t>It is not clear why minimizing the CDE is important or how it relates to the overall performance of the discrete diffusion model.</t>
        </is>
      </c>
    </row>
    <row r="44">
      <c r="C44" t="inlineStr">
        <is>
          <t>The paper does not provide a clear explanation of the proposed method.</t>
        </is>
      </c>
    </row>
    <row r="45">
      <c r="C45" t="inlineStr">
        <is>
          <t>It is not clear how the bound on the CDE is derived or how the sampling schedule is optimized.</t>
        </is>
      </c>
    </row>
    <row r="46">
      <c r="C46" t="inlineStr">
        <is>
          <t>The paper does not provide a thorough evaluation of the proposed method.</t>
        </is>
      </c>
    </row>
    <row r="47">
      <c r="C47" t="inlineStr">
        <is>
          <t>It only evaluates the method on a few datasets and models, and does not compare it to other state-of-the-art methods.</t>
        </is>
      </c>
    </row>
    <row r="48">
      <c r="C48" t="inlineStr">
        <is>
          <t>The paper does not discuss the limitations of the proposed method.</t>
        </is>
      </c>
    </row>
    <row r="49">
      <c r="C49" t="inlineStr">
        <is>
          <t>It is not clear how the method performs on other types of data or how it can be extended to other types of generative models.</t>
        </is>
      </c>
    </row>
    <row r="50">
      <c r="A50" t="inlineStr">
        <is>
          <t>Reviewer D</t>
        </is>
      </c>
      <c r="C50" t="inlineStr">
        <is>
          <t>This paper addresses the emerging problem of potential artistic style infringement by generative models.</t>
        </is>
      </c>
    </row>
    <row r="51">
      <c r="C51" t="inlineStr">
        <is>
          <t>The authors argue that current U.S. copyright law does not protect artistic styles, but the advent of advanced text-to-image models necessitates a reconsideration of this stance.</t>
        </is>
      </c>
    </row>
    <row r="52">
      <c r="C52" t="inlineStr">
        <is>
          <t>The paper proposes an interpretable and quantitative framework for identifying and recognizing artistic styles in generated art, introducing a tool called ArtSavant.</t>
        </is>
      </c>
    </row>
    <row r="53">
      <c r="C53" t="inlineStr">
        <is>
          <t>This tool can automatically identify an artist's unique style and detect its presence in generated art, providing a quantitative report.</t>
        </is>
      </c>
    </row>
    <row r="54">
      <c r="C54" t="inlineStr">
        <is>
          <t>The authors frame artistic style as a set of elements that frequently co-occur across an artist's body of work.</t>
        </is>
      </c>
    </row>
    <row r="55">
      <c r="C55" t="inlineStr">
        <is>
          <t>They propose a logical argument for proving the uniqueness of an artistic style through classification.</t>
        </is>
      </c>
    </row>
    <row r="56">
      <c r="C56" t="inlineStr">
        <is>
          <t>The paper presents two complementary methods: DeepMatch, a neural network classifier, and TagMatch, a novel, interpretable, tag-based approach.</t>
        </is>
      </c>
    </row>
    <row r="57">
      <c r="C57" t="inlineStr">
        <is>
          <t>The authors perform a large-scale empirical study using three popular text-to-image generative models and find that 20% of the artists they studied are at risk of style copying.</t>
        </is>
      </c>
    </row>
    <row r="58">
      <c r="C58" t="inlineStr">
        <is>
          <t>The paper makes contributions to the intersection of legal and technical communities, offering a tool to assist in navigating the nuanced issue of artistic style infringement.</t>
        </is>
      </c>
    </row>
    <row r="59">
      <c r="C59" t="inlineStr">
        <is>
          <t>The paper addresses a novel and increasingly relevant problem at the intersection of AI, art, and copyright law.</t>
        </is>
      </c>
    </row>
    <row r="60">
      <c r="C60" t="inlineStr">
        <is>
          <t>It tackles the complex issue of artistic style infringement in the age of generative models, which is becoming increasingly important for artists, legal professionals, and the AI community.</t>
        </is>
      </c>
    </row>
    <row r="61">
      <c r="C61" t="inlineStr">
        <is>
          <t>The paper presents a well-defined methodology, framing the problem of artistic style infringement as a classification task.</t>
        </is>
      </c>
    </row>
    <row r="62">
      <c r="C62" t="inlineStr">
        <is>
          <t>The authors propose a logical argument for proving the uniqueness of an artistic style through classification, which is an interesting and novel approach.</t>
        </is>
      </c>
    </row>
    <row r="63">
      <c r="C63" t="inlineStr">
        <is>
          <t>The authors introduce ArtSavant, a practical tool that can automatically identify an artist's unique style and detect its presence in generated art.</t>
        </is>
      </c>
    </row>
    <row r="64">
      <c r="C64" t="inlineStr">
        <is>
          <t>This tool provides a quantitative report, making the analysis accessible to a broader audience, including non-technical stakeholders like judges and juries.</t>
        </is>
      </c>
    </row>
    <row r="65">
      <c r="C65" t="inlineStr">
        <is>
          <t>The paper presents two complementary methods for style recognition: DeepMatch, a neural network classifier, and TagMatch, a novel, interpretable, tag-based approach.</t>
        </is>
      </c>
    </row>
    <row r="66">
      <c r="C66" t="inlineStr">
        <is>
          <t>TagMatch allows for articulating the specific combination of elements that uniquely appear in an artist's works and in (infringing) generated work.</t>
        </is>
      </c>
    </row>
    <row r="67">
      <c r="C67" t="inlineStr">
        <is>
          <t>Such interpretable output can be particularly useful for the legal settings where arguments around artistic copying ultimately are to be made.</t>
        </is>
      </c>
    </row>
    <row r="68">
      <c r="C68" t="inlineStr">
        <is>
          <t>The paper includes a large-scale empirical study using three popular text-to-image generative models.</t>
        </is>
      </c>
    </row>
    <row r="69">
      <c r="C69" t="inlineStr">
        <is>
          <t>The study provides quantitative evidence that 20% of the artists studied are at risk of style copying, highlighting the relevance of the problem.</t>
        </is>
      </c>
    </row>
    <row r="70">
      <c r="C70" t="inlineStr">
        <is>
          <t>The authors acknowledge the limitations of their approach and emphasize that their tool is intended to assist human decision-makers, not replace them.</t>
        </is>
      </c>
    </row>
    <row r="71">
      <c r="C71" t="inlineStr">
        <is>
          <t>This responsible approach is commendable.</t>
        </is>
      </c>
    </row>
    <row r="72">
      <c r="C72" t="inlineStr">
        <is>
          <t>While the paper acknowledges that artistic style is qualitative and that their definition is one of many possible definitions, it could benefit from a more in-depth discussion of the philosophical and artistic perspectives on style.</t>
        </is>
      </c>
    </row>
    <row r="73">
      <c r="C73" t="inlineStr">
        <is>
          <t>The current framing of style as a set of co-occurring elements might be too simplistic for some artistic styles.</t>
        </is>
      </c>
    </row>
    <row r="74">
      <c r="C74" t="inlineStr">
        <is>
          <t>The paper could explore how different art movements or individual artists might defy this notion of consistent, co-occurring elements.</t>
        </is>
      </c>
    </row>
    <row r="75">
      <c r="C75" t="inlineStr">
        <is>
          <t>For example, artists known for their experimentation and constant evolution might not have a single, easily identifiable "unique style" that can be captured by the proposed framework.</t>
        </is>
      </c>
    </row>
    <row r="76">
      <c r="C76" t="inlineStr">
        <is>
          <t>This limitation could affect the applicability of the tool to certain types of artists or art movements.</t>
        </is>
      </c>
    </row>
    <row r="77">
      <c r="C77" t="inlineStr">
        <is>
          <t>The paper relies on a dataset of 372 artists from WikiArt.</t>
        </is>
      </c>
    </row>
    <row r="78">
      <c r="C78" t="inlineStr">
        <is>
          <t>While this is a substantial dataset, it might not be representative of all artistic styles, especially those that are less well-known or more recent.</t>
        </is>
      </c>
    </row>
    <row r="79">
      <c r="C79" t="inlineStr">
        <is>
          <t>The authors acknowledge that their dataset might not capture all kinds of art, and that the uniqueness of an artist's style might be overestimated if the artist's style is not present in the reference set.</t>
        </is>
      </c>
    </row>
    <row r="80">
      <c r="C80" t="inlineStr">
        <is>
          <t>However, the paper could benefit from a more detailed analysis of the potential biases introduced by the dataset.</t>
        </is>
      </c>
    </row>
    <row r="81">
      <c r="C81" t="inlineStr">
        <is>
          <t>For instance, the dataset might be skewed towards certain historical periods, geographical regions, or artistic movements, which could limit the generalizability of the findings.</t>
        </is>
      </c>
    </row>
    <row r="82">
      <c r="C82" t="inlineStr">
        <is>
          <t>A more thorough discussion of these limitations and their potential impact on the results would be valuable.</t>
        </is>
      </c>
    </row>
    <row r="83">
      <c r="C83" t="inlineStr">
        <is>
          <t>The paper uses CLIP for zero-shot tagging.</t>
        </is>
      </c>
    </row>
    <row r="84">
      <c r="C84" t="inlineStr">
        <is>
          <t>While the authors validate the precision of their tags, CLIP is known to have issues with complex concepts.</t>
        </is>
      </c>
    </row>
    <row r="85">
      <c r="C85" t="inlineStr">
        <is>
          <t>The paper acknowledges that they do not claim their tags achieve perfect recall.</t>
        </is>
      </c>
    </row>
    <row r="86">
      <c r="C86" t="inlineStr">
        <is>
          <t>However, the potential for CLIP to misinterpret or fail to recognize certain stylistic elements, especially those that are subtle or nuanced, could be a significant limitation.</t>
        </is>
      </c>
    </row>
    <row r="87">
      <c r="C87" t="inlineStr">
        <is>
          <t>The paper could explore alternative tagging methods or discuss strategies to mitigate the limitations of CLIP.</t>
        </is>
      </c>
    </row>
    <row r="88">
      <c r="C88" t="inlineStr">
        <is>
          <t>For example, the paper could investigate the use of more specialized vision-language models trained on artistic datasets or explore methods for incorporating human feedback into the tagging process.</t>
        </is>
      </c>
    </row>
    <row r="89">
      <c r="C89" t="inlineStr">
        <is>
          <t>The paper could benefit from a more detailed discussion of the potential for adversarial attacks on their system.</t>
        </is>
      </c>
    </row>
    <row r="90">
      <c r="C90" t="inlineStr">
        <is>
          <t>If an artist is aware of the specific elements that the system uses to identify their style, they could potentially modify their style to evade detection.</t>
        </is>
      </c>
    </row>
    <row r="91">
      <c r="C91" t="inlineStr">
        <is>
          <t>This "arms race" scenario is a common concern in any system that relies on automated detection, and the paper should address it more explicitly.</t>
        </is>
      </c>
    </row>
    <row r="92">
      <c r="C92" t="inlineStr">
        <is>
          <t>The paper could discuss potential strategies for making the system more robust to adversarial attacks, such as using ensemble methods or incorporating randomness into the detection process.</t>
        </is>
      </c>
    </row>
    <row r="93">
      <c r="C93" t="inlineStr">
        <is>
          <t>While the paper acknowledges that their tool is intended to assist human decision-makers, it could benefit from a more detailed discussion of how the tool should be used in practice.</t>
        </is>
      </c>
    </row>
    <row r="94">
      <c r="C94" t="inlineStr">
        <is>
          <t>What are the limitations of the tool, and what types of decisions should it not be used for?</t>
        </is>
      </c>
    </row>
    <row r="95">
      <c r="C95" t="inlineStr">
        <is>
          <t>The paper could provide guidelines for interpreting the results of the tool and integrating them with other forms of evidence.</t>
        </is>
      </c>
    </row>
    <row r="96">
      <c r="C96" t="inlineStr">
        <is>
          <t>For example, the paper could discuss how the tool could be used in conjunction with expert testimony or visual analysis to provide a more comprehensive assessment of potential style infringement.</t>
        </is>
      </c>
    </row>
    <row r="97">
      <c r="A97" t="inlineStr">
        <is>
          <t>Reviewer E</t>
        </is>
      </c>
      <c r="C97" t="inlineStr">
        <is>
          <t>The paper introduces **Jump Your Steps (JYS)**, a novel sampling schedule optimization method for Discrete Diffusion Models (DDMs).</t>
        </is>
      </c>
    </row>
    <row r="98">
      <c r="C98" t="inlineStr">
        <is>
          <t>The central challenge addressed is the **Compounding Decoding Error (CDE)**, which arises due to the mismatch between the training and inference distributions of intermediate latent variables in parallel sampling schemes.</t>
        </is>
      </c>
    </row>
    <row r="99">
      <c r="C99" t="inlineStr">
        <is>
          <t>The authors propose a **KLUB (KL Divergence Upper Bound)** formulation to quantify and minimize CDE, and develop the JYS method to optimize the sampling schedule by strategically allocating discrete timesteps to reduce KLUB.</t>
        </is>
      </c>
    </row>
    <row r="100">
      <c r="C100" t="inlineStr">
        <is>
          <t>The method is validated across multiple domains — synthetic data, images (CIFAR-10), piano notes (Lakh Pianoroll), and text generation — with results suggesting improved sampling efficiency and quality compared to uniform scheduling.</t>
        </is>
      </c>
    </row>
    <row r="101">
      <c r="C101" t="inlineStr">
        <is>
          <t>The introduction of **KLUB** as a means to bound the KL divergence between the true and sampled distributions is a significant theoretical contribution.</t>
        </is>
      </c>
    </row>
    <row r="102">
      <c r="C102" t="inlineStr">
        <is>
          <t>This is supported by formal derivations in Sections 3.1–3.5 and Theorems 3.1 and 3.2, providing a rigorous foundation for the proposed method.</t>
        </is>
      </c>
    </row>
    <row r="103">
      <c r="C103" t="inlineStr">
        <is>
          <t>The JYS method is **model-agnostic** and does not require architectural or loss function modifications, unlike the Predictor-Corrector (PC) sampler.</t>
        </is>
      </c>
    </row>
    <row r="104">
      <c r="C104" t="inlineStr">
        <is>
          <t>This makes it broadly applicable across different DDM implementations and sampling algorithms.</t>
        </is>
      </c>
    </row>
    <row r="105">
      <c r="C105" t="inlineStr">
        <is>
          <t>The paper demonstrates the effectiveness of JYS on diverse tasks, including synthetic data, image generation (CIFAR-10), piano roll generation (Lakh Pianoroll), and text modeling.</t>
        </is>
      </c>
    </row>
    <row r="106">
      <c r="C106" t="inlineStr">
        <is>
          <t>This supports the claim of broad applicability and usefulness of the method.</t>
        </is>
      </c>
    </row>
    <row r="107">
      <c r="C107" t="inlineStr">
        <is>
          <t>The paper establishes a clear link between the minimization of KLUB and the reduction of CDE, ultimately leading to improved sampling quality.</t>
        </is>
      </c>
    </row>
    <row r="108">
      <c r="C108" t="inlineStr">
        <is>
          <t>This theoretical-practical synergy strengthens the credibility of the approach.</t>
        </is>
      </c>
    </row>
    <row r="109">
      <c r="C109" t="inlineStr">
        <is>
          <t>The hierarchical breakdown strategy enables efficient optimization of the sampling schedule with manageable computational overhead, as evidenced by the reported runtime on practical hardware setups.</t>
        </is>
      </c>
    </row>
    <row r="110">
      <c r="C110" t="inlineStr">
        <is>
          <t>The derivation of KLUB in Section 3.3 assumes that the rate matrices of the CTMCs depend only on time, not on the current state.</t>
        </is>
      </c>
    </row>
    <row r="111">
      <c r="C111" t="inlineStr">
        <is>
          <t>However, in DDMs, the reverse rate matrix is generally **state-dependent**, which invalidates this assumption.</t>
        </is>
      </c>
    </row>
    <row r="112">
      <c r="C112" t="inlineStr">
        <is>
          <t>This raises concerns about the **validity of KLUB as a proxy for CDE** in realistic scenarios involving state-dependent transition kernels.</t>
        </is>
      </c>
    </row>
    <row r="113">
      <c r="C113" t="inlineStr">
        <is>
          <t>The paper lacks a systematic exploration of scenarios where the KLUB estimation diverges from the actual CDE.</t>
        </is>
      </c>
    </row>
    <row r="114">
      <c r="C114" t="inlineStr">
        <is>
          <t>Without addressing potential failure modes, it remains unclear how robust the method is under challenging conditions, such as highly non-uniform or complex transition dynamics.</t>
        </is>
      </c>
    </row>
    <row r="115">
      <c r="C115" t="inlineStr">
        <is>
          <t>The paper does not provide a detailed analysis of the **computational complexity** of the JYS algorithm, nor does it discuss how it scales with the number of dimensions or the size of the state space.</t>
        </is>
      </c>
    </row>
    <row r="116">
      <c r="C116" t="inlineStr">
        <is>
          <t>This limits the ability to judge the feasibility of applying JYS to large-scale or high-dimensional DDMs.</t>
        </is>
      </c>
    </row>
    <row r="117">
      <c r="C117" t="inlineStr">
        <is>
          <t>Key evaluation metrics (e.g., "errors" in the Countdown dataset, Hellinger distances in piano note generation) are not clearly defined or justified.</t>
        </is>
      </c>
    </row>
    <row r="118">
      <c r="C118" t="inlineStr">
        <is>
          <t>The methodology for computing FID and perplexity is also insufficiently explained, leaving room for ambiguity regarding the reproducibility and fairness of the comparisons.</t>
        </is>
      </c>
    </row>
    <row r="119">
      <c r="C119" t="inlineStr">
        <is>
          <t>The paper equates CDE with conditional mutual information (Eq. 4), which captures pairwise dependencies.</t>
        </is>
      </c>
    </row>
    <row r="120">
      <c r="C120" t="inlineStr">
        <is>
          <t>However, in real-world DDM applications, **higher-order dependencies** may play a significant role in CDE.</t>
        </is>
      </c>
    </row>
    <row r="121">
      <c r="C121" t="inlineStr">
        <is>
          <t>The omission of such considerations weakens the completeness of the theoretical formulation.</t>
        </is>
      </c>
    </row>
    <row r="122">
      <c r="C122" t="inlineStr">
        <is>
          <t>The KLUB derivation assumes time-only dependence of the rate matrices, which is incompatible with the typical state-dependent nature of DDMs.</t>
        </is>
      </c>
    </row>
    <row r="123">
      <c r="C123" t="inlineStr">
        <is>
          <t>This undermines the generalizability of the method to realistic DDMs.</t>
        </is>
      </c>
    </row>
    <row r="124">
      <c r="C124" t="inlineStr">
        <is>
          <t>The lack of detailed explanations for the definitions of metrics (e.g., "error", Hellinger distance, FID) and the procedures used to compute them makes it difficult to assess the **fairness and consistency** of the comparisons.</t>
        </is>
      </c>
    </row>
    <row r="125">
      <c r="C125" t="inlineStr">
        <is>
          <t>No analysis is provided on how the JYS algorithm scales with the size of the state space or the number of dimensions, limiting its applicability to large-scale DDMs.</t>
        </is>
      </c>
    </row>
    <row r="126">
      <c r="C126" t="inlineStr">
        <is>
          <t>The formulation of CDE as conditional mutual information ignores higher-order dependencies, which may be critical in capturing the true extent of compounding decoding errors.</t>
        </is>
      </c>
    </row>
    <row r="127">
      <c r="C127" t="inlineStr">
        <is>
          <t>The paper does not explore whether JYS generalizes to other DDM variants, such as those using non-autoregressive decoding or multi-step transition kernels.</t>
        </is>
      </c>
    </row>
    <row r="128">
      <c r="C128" t="inlineStr">
        <is>
          <t>The paper introduces a **novel theoretical framework** (KLUB) and a **practically usable method** (JYS) for optimizing sampling schedules in DDMs.</t>
        </is>
      </c>
    </row>
    <row r="129">
      <c r="C129" t="inlineStr">
        <is>
          <t>The empirical validation across multiple domains supports the **effectiveness of the approach**.</t>
        </is>
      </c>
    </row>
    <row r="130">
      <c r="C130" t="inlineStr">
        <is>
          <t>However, the **underlying assumptions** (time-only dependency of rate matrices) and **lack of analysis on scalability and robustness** weaken the overall contribution.</t>
        </is>
      </c>
    </row>
    <row r="131">
      <c r="C131" t="inlineStr">
        <is>
          <t>Despite these shortcomings, the method is **useful and well-motivated**, and the paper deserves acceptance.</t>
        </is>
      </c>
    </row>
    <row r="132">
      <c r="A132" t="inlineStr">
        <is>
          <t>Reviewer F</t>
        </is>
      </c>
      <c r="C132" t="inlineStr">
        <is>
          <t>The paper addresses the challenge of accelerating sampling in Discrete Diffusion Models (DDMs) while mitigating Compounding Decoding Error (CDE), a known issue arising from parallel sampling.</t>
        </is>
      </c>
    </row>
    <row r="133">
      <c r="C133" t="inlineStr">
        <is>
          <t>It introduces Jump Your Steps (JYS), a novel sampling schedule optimization method that reduces CDE by strategically allocating discrete sampling timesteps under a fixed budget.</t>
        </is>
      </c>
    </row>
    <row r="134">
      <c r="C134" t="inlineStr">
        <is>
          <t>The approach is theoretically grounded in Continuous Time Markov Chain (CTMC) formulations and validated empirically across multiple datasets, including text, image, and piano note generation.</t>
        </is>
      </c>
    </row>
    <row r="135">
      <c r="C135" t="inlineStr">
        <is>
          <t>The paper claims that JYS improves sampling quality without requiring additional computational resources or architectural changes, positioning it as a general framework for speeding up DDMs.</t>
        </is>
      </c>
    </row>
    <row r="136">
      <c r="C136" t="inlineStr">
        <is>
          <t>The paper presents a novel and timely contribution to the field of discrete diffusion models by addressing a critical limitation—sampling speed and accuracy in parallel sampling.</t>
        </is>
      </c>
    </row>
    <row r="137">
      <c r="C137" t="inlineStr">
        <is>
          <t>The proposed JYS method is conceptually sound and offers a practical solution to reduce CDE, which is a well-recognized problem in the domain.</t>
        </is>
      </c>
    </row>
    <row r="138">
      <c r="C138" t="inlineStr">
        <is>
          <t>The empirical validation across diverse datasets demonstrates the method's broad applicability.</t>
        </is>
      </c>
    </row>
    <row r="139">
      <c r="C139" t="inlineStr">
        <is>
          <t>The theoretical analysis of CDE and its bounds provides a foundation for the proposed optimization strategy, and the paper is well-structured, with clear sections on background, methodology, and experiments.</t>
        </is>
      </c>
    </row>
    <row r="140">
      <c r="C140" t="inlineStr">
        <is>
          <t>The theoretical justification for the effectiveness of JYS is not sufficiently detailed, leaving gaps in understanding how the proposed optimization directly minimizes CDE.</t>
        </is>
      </c>
    </row>
    <row r="141">
      <c r="C141" t="inlineStr">
        <is>
          <t>The paper lacks a comprehensive discussion of the broader implications of the method, its limitations (e.g., dependence on a fixed sampling budget), and potential trade-offs.</t>
        </is>
      </c>
    </row>
    <row r="142">
      <c r="C142" t="inlineStr">
        <is>
          <t>Additionally, the methodology section is not detailed enough for full reproducibility, with missing parameters, computational setups, and specific implementation details.</t>
        </is>
      </c>
    </row>
    <row r="143">
      <c r="C143" t="inlineStr">
        <is>
          <t>The empirical validation, while promising, does not thoroughly compare JYS with existing methods like τ-leaping or k-Gillespie in a rigorous manner, limiting the clarity of its superiority.</t>
        </is>
      </c>
    </row>
  </sheetData>
  <dataValidations count="3">
    <dataValidation sqref="D5:D143" showDropDown="0" showInputMessage="0" showErrorMessage="0" allowBlank="1" type="list">
      <formula1>"Claim,Premise"</formula1>
    </dataValidation>
    <dataValidation sqref="E5:E143" showDropDown="0" showInputMessage="0" showErrorMessage="0" allowBlank="1" type="list">
      <formula1>"Novelty,Methodology,Experimental,Clarity &amp; Presentation"</formula1>
    </dataValidation>
    <dataValidation sqref="F5:F143"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63"/>
  <sheetViews>
    <sheetView workbookViewId="0">
      <selection activeCell="A1" sqref="A1"/>
    </sheetView>
  </sheetViews>
  <sheetFormatPr baseColWidth="8" defaultRowHeight="15"/>
  <sheetData>
    <row r="2">
      <c r="A2" t="inlineStr">
        <is>
          <t>Review ID</t>
        </is>
      </c>
      <c r="B2" t="inlineStr">
        <is>
          <t>Novelty Claim</t>
        </is>
      </c>
      <c r="C2" t="inlineStr">
        <is>
          <t>Claim Stance</t>
        </is>
      </c>
      <c r="D2" t="inlineStr">
        <is>
          <t>Score</t>
        </is>
      </c>
    </row>
    <row r="3">
      <c r="A3" t="inlineStr">
        <is>
          <t>Reviewer A</t>
        </is>
      </c>
      <c r="B3" t="inlineStr">
        <is>
          <t>The authors should illustrate their technical contributions and the novelty of their theoretical results with a comparison to the previous literature.</t>
        </is>
      </c>
      <c r="C3" t="inlineStr">
        <is>
          <t>novel</t>
        </is>
      </c>
    </row>
    <row r="4">
      <c r="B4" t="inlineStr">
        <is>
          <t>### Reviewer 2 (Rating: 5)
## Summary
This paper introduces Jump Your Steps (JYS), a novel approach that optimizes the allocation of discrete sampling timesteps.</t>
        </is>
      </c>
      <c r="C4" t="inlineStr">
        <is>
          <t>novel</t>
        </is>
      </c>
    </row>
    <row r="5">
      <c r="B5" t="inlineStr">
        <is>
          <t>The novelty of the proposed algorithm is rather limited.</t>
        </is>
      </c>
      <c r="C5" t="inlineStr">
        <is>
          <t>novel</t>
        </is>
      </c>
    </row>
    <row r="6">
      <c r="B6" t="inlineStr">
        <is>
          <t>Moreover, as I am not familiar with music generation, it appears to me that although JYS can lead to a significant drop in Hellinger distance, the Hellinger distance for uniform sampling timesteps is already small (less than 0.</t>
        </is>
      </c>
      <c r="C6" t="inlineStr">
        <is>
          <t>not_novel</t>
        </is>
      </c>
    </row>
    <row r="7">
      <c r="B7" t="inlineStr">
        <is>
          <t>## Strengths
The main idea of this paper is novel: the authors suggest reframing DDM sampling schedule optimization as a CDE minimization problem, introducing a Kullback-Leibler divergence upper bound (KLUB) metric to make the optimization tractable for improving sample quality in fast DDM sampling methods.</t>
        </is>
      </c>
      <c r="C7" t="inlineStr">
        <is>
          <t>novel</t>
        </is>
      </c>
    </row>
    <row r="8">
      <c r="A8" t="inlineStr">
        <is>
          <t>Reviewer B</t>
        </is>
      </c>
      <c r="B8" t="inlineStr">
        <is>
          <t>JYS significantly advances the state-of-the-art in optimizing DDM sampling schedules, offering a practical solution to a critical problem in discrete generative models.</t>
        </is>
      </c>
      <c r="C8" t="inlineStr">
        <is>
          <t>novel</t>
        </is>
      </c>
    </row>
    <row r="9">
      <c r="B9" t="inlineStr">
        <is>
          <t>The paper introduces Jump Your Steps (JYS), a novel method to optimize the sampling schedule in discrete diffusion models (DDMs) for generative tasks.</t>
        </is>
      </c>
      <c r="C9" t="inlineStr">
        <is>
          <t>novel</t>
        </is>
      </c>
    </row>
    <row r="10">
      <c r="B10" t="inlineStr">
        <is>
          <t>It aims to minimize compounding decoding errors (CDE) during parallel sampling by deriving efficient bounds and solving minimization problems.</t>
        </is>
      </c>
      <c r="C10" t="inlineStr">
        <is>
          <t>somewhat_novel</t>
        </is>
      </c>
    </row>
    <row r="11">
      <c r="B11" t="inlineStr">
        <is>
          <t>JYS optimizes the allocation of discrete sampling timesteps to reduce CDE, thus accelerating DDM sampling without extra computational costs.</t>
        </is>
      </c>
      <c r="C11" t="inlineStr">
        <is>
          <t>novel</t>
        </is>
      </c>
    </row>
    <row r="12">
      <c r="B12" t="inlineStr">
        <is>
          <t>The paper validates JYS across various datasets, showing improvements in generation quality and sampling speed compared to existing methods.</t>
        </is>
      </c>
      <c r="C12" t="inlineStr">
        <is>
          <t>novel</t>
        </is>
      </c>
    </row>
    <row r="13">
      <c r="A13" t="inlineStr">
        <is>
          <t>Reviewer C</t>
        </is>
      </c>
      <c r="B13" t="inlineStr">
        <is>
          <t>The paper proposes a new sampling schedule for discrete diffusion models that minimizes the compounding decoding error (CDE) by optimizing the sampling schedule.</t>
        </is>
      </c>
      <c r="C13" t="inlineStr">
        <is>
          <t>novel</t>
        </is>
      </c>
    </row>
    <row r="14">
      <c r="B14" t="inlineStr">
        <is>
          <t>The proposed method is novel and interesting.</t>
        </is>
      </c>
      <c r="C14" t="inlineStr">
        <is>
          <t>novel</t>
        </is>
      </c>
    </row>
    <row r="15">
      <c r="B15" t="inlineStr">
        <is>
          <t>This paper proposes a novel sampling schedule for discrete diffusion models.</t>
        </is>
      </c>
      <c r="C15" t="inlineStr">
        <is>
          <t>novel</t>
        </is>
      </c>
    </row>
    <row r="16">
      <c r="B16" t="inlineStr">
        <is>
          <t>The authors introduce a rigorous quantity to measure the Compounding Decoding Error (CDE) and derive efficiently computable bounds for CDE.</t>
        </is>
      </c>
      <c r="C16" t="inlineStr">
        <is>
          <t>novel</t>
        </is>
      </c>
    </row>
    <row r="17">
      <c r="B17" t="inlineStr">
        <is>
          <t>By strategically selecting sampling timesteps, JYS aims to reduce the gap between the ground truth distribution and the approximated distribution through parallel sampling.</t>
        </is>
      </c>
      <c r="C17" t="inlineStr">
        <is>
          <t>novel</t>
        </is>
      </c>
    </row>
    <row r="18">
      <c r="B18" t="inlineStr">
        <is>
          <t>The proposed method is novel and interesting.</t>
        </is>
      </c>
      <c r="C18" t="inlineStr">
        <is>
          <t>novel</t>
        </is>
      </c>
    </row>
    <row r="19">
      <c r="B19" t="inlineStr">
        <is>
          <t>The proposed method is novel and interesting.</t>
        </is>
      </c>
      <c r="C19" t="inlineStr">
        <is>
          <t>novel</t>
        </is>
      </c>
    </row>
    <row r="20">
      <c r="B20" t="inlineStr">
        <is>
          <t>The authors introduce a rigorous quantity to measure the Compounding Decoding Error (CDE) and derive efficiently computable bounds for CDE.</t>
        </is>
      </c>
      <c r="C20" t="inlineStr">
        <is>
          <t>novel</t>
        </is>
      </c>
    </row>
    <row r="21">
      <c r="B21" t="inlineStr">
        <is>
          <t>By strategically selecting sampling timesteps, JYS aims to reduce the gap between the ground truth distribution and the approximated distribution through parallel sampling.</t>
        </is>
      </c>
      <c r="C21" t="inlineStr">
        <is>
          <t>novel</t>
        </is>
      </c>
    </row>
    <row r="22">
      <c r="B22" t="inlineStr">
        <is>
          <t>How does the proposed method compare to other existing methods for optimizing the sampling schedule for discrete diffusion models?</t>
        </is>
      </c>
      <c r="C22" t="inlineStr">
        <is>
          <t>unclear</t>
        </is>
      </c>
    </row>
    <row r="23">
      <c r="B23" t="inlineStr">
        <is>
          <t>Can the proposed method be applied to other types of generative models, such as continuous diffusion models or autoregressive models?</t>
        </is>
      </c>
      <c r="C23" t="inlineStr">
        <is>
          <t>unclear</t>
        </is>
      </c>
    </row>
    <row r="24">
      <c r="B24" t="inlineStr">
        <is>
          <t>How does the proposed method perform on other types of data, such as image or audio data?</t>
        </is>
      </c>
      <c r="C24" t="inlineStr">
        <is>
          <t>unclear</t>
        </is>
      </c>
    </row>
    <row r="25">
      <c r="B25" t="inlineStr">
        <is>
          <t>The paper does not provide a clear motivation for the proposed method. It is not clear why minimizing the CDE is important or how it relates to the overall performance of the discrete diffusion model.</t>
        </is>
      </c>
      <c r="C25" t="inlineStr">
        <is>
          <t>not_novel</t>
        </is>
      </c>
    </row>
    <row r="26">
      <c r="B26" t="inlineStr">
        <is>
          <t>The paper does not provide a clear explanation of the proposed method. It is not clear how the bound on the CDE is derived or how the sampling schedule is optimized.</t>
        </is>
      </c>
      <c r="C26" t="inlineStr">
        <is>
          <t>not_novel</t>
        </is>
      </c>
    </row>
    <row r="27">
      <c r="B27" t="inlineStr">
        <is>
          <t>The paper does not provide a thorough evaluation of the proposed method. It only evaluates the method on a few datasets and models, and does not compare it to other state-of-the-art methods.</t>
        </is>
      </c>
      <c r="C27" t="inlineStr">
        <is>
          <t>not_novel</t>
        </is>
      </c>
    </row>
    <row r="28">
      <c r="B28" t="inlineStr">
        <is>
          <t>What is the motivation for the proposed method? Why is minimizing the CDE important for discrete diffusion models?</t>
        </is>
      </c>
      <c r="C28" t="inlineStr">
        <is>
          <t>unclear</t>
        </is>
      </c>
    </row>
    <row r="29">
      <c r="B29" t="inlineStr">
        <is>
          <t>Can you provide a more detailed explanation of the proposed method? How is the bound on the CDE derived and how is the sampling schedule optimized?</t>
        </is>
      </c>
      <c r="C29" t="inlineStr">
        <is>
          <t>unclear</t>
        </is>
      </c>
    </row>
    <row r="30">
      <c r="B30" t="inlineStr">
        <is>
          <t>Can you provide a more thorough evaluation of the proposed method? How does it compare to other state-of-the-art methods on different types of data?</t>
        </is>
      </c>
      <c r="C30" t="inlineStr">
        <is>
          <t>unclear</t>
        </is>
      </c>
    </row>
    <row r="31">
      <c r="B31" t="inlineStr">
        <is>
          <t>The paper does not provide a clear motivation for the proposed method. It is not clear why minimizing the CDE is important or how it relates to the overall performance of the discrete diffusion model.</t>
        </is>
      </c>
      <c r="C31" t="inlineStr">
        <is>
          <t>not_novel</t>
        </is>
      </c>
    </row>
    <row r="32">
      <c r="B32" t="inlineStr">
        <is>
          <t>The paper does not provide a clear explanation of the proposed method. It is not clear how the bound on the CDE is derived or how the sampling schedule is optimized.</t>
        </is>
      </c>
      <c r="C32" t="inlineStr">
        <is>
          <t>not_novel</t>
        </is>
      </c>
    </row>
    <row r="33">
      <c r="B33" t="inlineStr">
        <is>
          <t>The paper does not provide a thorough evaluation of the proposed method. It only evaluates the method on a few datasets and models, and does not compare it to other state-of-the-art methods.</t>
        </is>
      </c>
      <c r="C33" t="inlineStr">
        <is>
          <t>not_novel</t>
        </is>
      </c>
    </row>
    <row r="34">
      <c r="B34" t="inlineStr">
        <is>
          <t>What is the motivation for the proposed method? Why is minimizing the CDE important for discrete diffusion models?</t>
        </is>
      </c>
      <c r="C34" t="inlineStr">
        <is>
          <t>unclear</t>
        </is>
      </c>
    </row>
    <row r="35">
      <c r="B35" t="inlineStr">
        <is>
          <t>Can you provide a more detailed explanation of the proposed method? How is the bound on the CDE derived and how is the sampling schedule optimized?</t>
        </is>
      </c>
      <c r="C35" t="inlineStr">
        <is>
          <t>unclear</t>
        </is>
      </c>
    </row>
    <row r="36">
      <c r="B36" t="inlineStr">
        <is>
          <t>Can you provide a more thorough evaluation of the proposed method? How does it compare to other state-of-the-art methods on different types of data?</t>
        </is>
      </c>
      <c r="C36" t="inlineStr">
        <is>
          <t>unclear</t>
        </is>
      </c>
    </row>
    <row r="37">
      <c r="A37" t="inlineStr">
        <is>
          <t>Reviewer D</t>
        </is>
      </c>
      <c r="B37" t="inlineStr">
        <is>
          <t>The paper presents two complementary methods: DeepMatch, a neural network classifier, and TagMatch, a novel, interpretable, tag-based approach.</t>
        </is>
      </c>
      <c r="C37" t="inlineStr">
        <is>
          <t>novel</t>
        </is>
      </c>
    </row>
    <row r="38">
      <c r="B38" t="inlineStr">
        <is>
          <t>- The paper addresses a novel and increasingly relevant problem at the intersection of AI, art, and copyright law.</t>
        </is>
      </c>
      <c r="C38" t="inlineStr">
        <is>
          <t>novel</t>
        </is>
      </c>
    </row>
    <row r="39">
      <c r="B39" t="inlineStr">
        <is>
          <t>The authors propose a logical argument for proving the uniqueness of an artistic style through classification, which is an interesting and novel approach.</t>
        </is>
      </c>
      <c r="C39" t="inlineStr">
        <is>
          <t>novel</t>
        </is>
      </c>
    </row>
    <row r="40">
      <c r="B40" t="inlineStr">
        <is>
          <t>- The paper presents two complementary methods for style recognition: DeepMatch, a neural network classifier, and TagMatch, a novel, interpretable, tag-based approach.</t>
        </is>
      </c>
      <c r="C40" t="inlineStr">
        <is>
          <t>novel</t>
        </is>
      </c>
    </row>
    <row r="41">
      <c r="B41" t="inlineStr">
        <is>
          <t>The authors introduce a reference dataset of artworks from 372 prolific artists and two complementary methods, including a novel, highly interpretable and attributable tag-based one.</t>
        </is>
      </c>
      <c r="C41" t="inlineStr">
        <is>
          <t>novel</t>
        </is>
      </c>
    </row>
    <row r="42">
      <c r="A42" t="inlineStr">
        <is>
          <t>Reviewer E</t>
        </is>
      </c>
      <c r="B42" t="inlineStr">
        <is>
          <t>The paper establishes a clear link between the minimization of KLUB and the reduction of CDE, ultimately leading to improved sampling quality.</t>
        </is>
      </c>
      <c r="C42" t="inlineStr">
        <is>
          <t>novel</t>
        </is>
      </c>
    </row>
    <row r="43">
      <c r="B43" t="inlineStr">
        <is>
          <t>The paper equates CDE with conditional mutual information (Eq. 4), which captures pairwise dependencies.</t>
        </is>
      </c>
      <c r="C43" t="inlineStr">
        <is>
          <t>not_novel</t>
        </is>
      </c>
    </row>
    <row r="44">
      <c r="A44" t="inlineStr">
        <is>
          <t>Reviewer F</t>
        </is>
      </c>
      <c r="B44" t="inlineStr">
        <is>
          <t>The paper presents a novel and timely contribution to the field of discrete diffusion models by addressing a critical limitation—sampling speed and accuracy in parallel sampling.</t>
        </is>
      </c>
      <c r="C44" t="inlineStr">
        <is>
          <t>novel</t>
        </is>
      </c>
    </row>
    <row r="45">
      <c r="B45" t="inlineStr">
        <is>
          <t>The proposed JYS method is conceptually sound and offers a practical solution to reduce CDE, which is a well-recognized problem in the domain.</t>
        </is>
      </c>
      <c r="C45" t="inlineStr">
        <is>
          <t>novel</t>
        </is>
      </c>
    </row>
    <row r="46">
      <c r="B46" t="inlineStr">
        <is>
          <t>The paper makes a meaningful contribution to the field by introducing JYS, a novel method for optimizing discrete diffusion model sampling schedules.</t>
        </is>
      </c>
      <c r="C46" t="inlineStr">
        <is>
          <t>novel</t>
        </is>
      </c>
    </row>
    <row r="47">
      <c r="B47" t="inlineStr">
        <is>
          <t>It addresses an important practical challenge—reducing CDE in parallel sampling—without requiring additional computational resources or architectural changes.</t>
        </is>
      </c>
      <c r="C47" t="inlineStr">
        <is>
          <t>novel</t>
        </is>
      </c>
    </row>
    <row r="48">
      <c r="B48" t="inlineStr">
        <is>
          <t>However, the contribution could be further strengthened by a more thorough theoretical justification and a more comprehensive discussion of the method's limitations and broader implications.</t>
        </is>
      </c>
      <c r="C48" t="inlineStr">
        <is>
          <t>somewhat_novel</t>
        </is>
      </c>
    </row>
    <row r="49">
      <c r="B49" t="inlineStr">
        <is>
          <t>The empirical validation, while promising, does not thoroughly compare JYS with existing methods like τ-leaping or k-Gillespie in a rigorous manner, limiting the clarity of its superiority.</t>
        </is>
      </c>
      <c r="C49" t="inlineStr">
        <is>
          <t>not_novel</t>
        </is>
      </c>
    </row>
    <row r="52">
      <c r="A52" t="inlineStr">
        <is>
          <t>Paper</t>
        </is>
      </c>
    </row>
    <row r="53">
      <c r="A53" t="inlineStr">
        <is>
          <t>Core task</t>
        </is>
      </c>
      <c r="B53" t="inlineStr">
        <is>
          <t>Contribution</t>
        </is>
      </c>
    </row>
    <row r="54">
      <c r="A54" t="inlineStr">
        <is>
          <t>Optimizing sampling schedules for discrete diffusion models to reduce compounding decoding error.</t>
        </is>
      </c>
      <c r="B54" t="inlineStr">
        <is>
          <t>To reduce CDE and enable fast sampling in DDM fundamentally, we first introduce a rigorous quantity to measure CDE and propose a novel approach called Jump Your Steps (JYS), which optimizes the allocation of discrete sampling timesteps {T t 1</t>
        </is>
      </c>
    </row>
    <row r="55">
      <c r="B55" t="inlineStr">
        <is>
          <t>By applying Girsanov's theorem (Ding &amp; Ning, 2021;Chen et al., 2023), we derive a tractable formula to compare the KL divergence between the distributions of these stochastic processes at any time interval [s, t].</t>
        </is>
      </c>
    </row>
    <row r="56">
      <c r="B56" t="inlineStr">
        <is>
          <t>To address this issue, we propose two techniques that simplify the estimation process.</t>
        </is>
      </c>
    </row>
    <row r="58">
      <c r="A58" t="inlineStr">
        <is>
          <t>Relevant papers (top 30)</t>
        </is>
      </c>
    </row>
    <row r="59">
      <c r="A59" t="inlineStr">
        <is>
          <t>Title</t>
        </is>
      </c>
      <c r="B59" t="inlineStr">
        <is>
          <t>Abstract</t>
        </is>
      </c>
    </row>
    <row r="60">
      <c r="A60" t="inlineStr">
        <is>
          <t>Jump Your Steps: Optimizing Sampling Schedule of Discrete Diffusion Models</t>
        </is>
      </c>
      <c r="B60" t="inlineStr">
        <is>
          <t>Diffusion models have seen notable success in continuous domains, leading to the development of discrete diffusion models (DDMs) for discrete variables. Despite recent advances, DDMs face the challenge of slow sampling speeds. While parallel sampling methods like $\tau$-leaping accelerate this process, they introduce $\textit{Compounding Decoding Error}$ (CDE), where discrepancies arise between the true distribution and the approximation from parallel token generation, leading to degraded sample quality. In this work, we present $\textit{Jump Your Steps}$ (JYS), a novel approach that optimizes the allocation of discrete sampling timesteps by minimizing CDE without extra computational cost. More precisely, we derive a practical upper bound on CDE and propose an efficient algorithm for searching for the optimal sampling schedule. Extensive experiments across image, music, and text generation show that JYS significantly improves sampling quality, establishing it as a versatile framework for enhancing DDM performance for fast sampling.</t>
        </is>
      </c>
    </row>
    <row r="61">
      <c r="A61" t="inlineStr">
        <is>
          <t>Structural, syntactic, and statistical pattern recognition : joint IAPR international workshops, SSPR 2004 and SPR 2004, Lisbon, Portugal, August 18-20, 2004 : proceedings</t>
        </is>
      </c>
      <c r="B61" t="inlineStr"/>
    </row>
    <row r="62">
      <c r="A62" t="inlineStr">
        <is>
          <t>Learnable Sampler Distillation for Discrete Diffusion Models</t>
        </is>
      </c>
      <c r="B62" t="inlineStr">
        <is>
          <t>Discrete diffusion models (DDMs) have shown powerful generation ability for discrete data modalities like text and molecules. However, their practical application is hindered by inefficient sampling, requiring a large number of sampling steps. Accelerating DDMs by using larger step sizes typically introduces significant problems in generation quality, as it amplifies the impact of both the compounding decoding error due to factorized predictions and discretization error from numerical approximations, leading to a significant decrease in sampling quality. To address these challenges, we propose learnable sampler distillation (LSD), a novel approach to train fast and high-fidelity samplers for DDMs. LSD employs a distillation approach where a student sampler with a few steps learns to align its intermediate score trajectory with that of a high-quality teacher sampler with numerous steps. This alignment is achieved by optimizing learnable sampler coefficients that adaptively adjust sampling dynamics. Additionally, we further propose LSD+, which also learns time schedules that allocate steps non-uniformly. Experiments across text generation, image generation, and synthetic tasks demonstrate that our proposed approaches outperform existing samplers for DDMs, achieving substantially higher sampling quality with significantly fewer sampling steps. Our code is available at \href{https://github.com/feiyangfu/LSD}{https://github.com/feiyangfu/LSD}.</t>
        </is>
      </c>
    </row>
    <row r="63">
      <c r="A63" t="inlineStr">
        <is>
          <t>Volume Integral Equation Method Optimized for Black Carbon-Containing Aerosol Particles</t>
        </is>
      </c>
      <c r="B63" t="inlineStr"/>
    </row>
  </sheetData>
  <dataValidations count="1">
    <dataValidation sqref="D3:D49"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7"/>
  <sheetViews>
    <sheetView workbookViewId="0">
      <selection activeCell="A1" sqref="A1"/>
    </sheetView>
  </sheetViews>
  <sheetFormatPr baseColWidth="8" defaultRowHeight="15"/>
  <sheetData>
    <row r="1">
      <c r="A1" t="inlineStr">
        <is>
          <t>Link paper:</t>
        </is>
      </c>
    </row>
    <row r="2">
      <c r="A2" t="inlineStr">
        <is>
          <t>Review ID</t>
        </is>
      </c>
      <c r="B2" t="inlineStr">
        <is>
          <t>Extracted Reviewer Arguments on Paper Flaws</t>
        </is>
      </c>
      <c r="C2" t="inlineStr">
        <is>
          <t>Task1: Create set T</t>
        </is>
      </c>
      <c r="D2" t="inlineStr">
        <is>
          <t>Task2:Validity</t>
        </is>
      </c>
      <c r="E2" t="inlineStr">
        <is>
          <t>Task3:Severity</t>
        </is>
      </c>
      <c r="F2" t="inlineStr">
        <is>
          <t>Task3: Aspect Topic</t>
        </is>
      </c>
    </row>
    <row r="3">
      <c r="A3" s="1">
        <f>== Block 1: Reviewer A vs Reviewer B ===</f>
        <v/>
      </c>
      <c r="B3" s="1" t="n"/>
      <c r="C3" s="1" t="n"/>
      <c r="D3" s="1" t="n"/>
      <c r="E3" s="1" t="n"/>
      <c r="F3" s="1" t="n"/>
    </row>
    <row r="4">
      <c r="A4" s="2" t="inlineStr">
        <is>
          <t>[EXAMPLE]</t>
        </is>
      </c>
      <c r="B4" s="2" t="inlineStr">
        <is>
          <t>[EXAMPLE] If (A1) and (B2) discuss the same flaw, write: F01: (A1), (B2). If (A2) is unique, write: F02: (A2). If (B1) is unique, write: F03: (B1).</t>
        </is>
      </c>
      <c r="C4" s="2" t="inlineStr">
        <is>
          <t>e.g. F01: (A1), (B2)</t>
        </is>
      </c>
      <c r="D4" s="2" t="inlineStr">
        <is>
          <t>e.g. TRUE</t>
        </is>
      </c>
      <c r="E4" s="2" t="inlineStr">
        <is>
          <t>e.g. CRITICAL</t>
        </is>
      </c>
      <c r="F4" s="2" t="inlineStr">
        <is>
          <t>e.g. EXPERIMENTAL DESIGN &amp; EVALUATION</t>
        </is>
      </c>
    </row>
    <row r="5">
      <c r="A5" t="inlineStr">
        <is>
          <t>Reviewer A (Human)</t>
        </is>
      </c>
      <c r="B5" t="inlineStr">
        <is>
          <t>(A1) The novelty of the proposed algorithm is rather limited. The authors merely transfer Align Your Steps (AYS), which is originally for image generation, to the framework of SEDD for text generation.</t>
        </is>
      </c>
    </row>
    <row r="6">
      <c r="B6" t="inlineStr">
        <is>
          <t>(A2) The condition $\mathbb{P}_{t_0} = \mathbb{Q}_{t_0}$ in the last sentence of the proof of Theorem 3.1 should be presented as an assumption in the statement of Theorem 3.1.</t>
        </is>
      </c>
    </row>
    <row r="7">
      <c r="B7" t="inlineStr">
        <is>
          <t>(A3) After rebuttals: I would like to thank the authors for their detailed responses. However, the authors have only provided Figure 13 (which has been shifted to illustrate the performance gains of JYS compared to those achieved by increasing model size) to address my major concern in W3. Currently, although I have slightly raised my score to 5, my concern about the practical significance and relevance of the proposed approach still persists. As a result, I am still inclined towards rejection.</t>
        </is>
      </c>
    </row>
    <row r="8">
      <c r="B8" t="inlineStr">
        <is>
          <t>(A4) In the section on "$k$-Gillespie's Algorithm" (Line 125), '$k$' apparently means updating $k$ tokens in parallel. However, in Appendix B.1 KLUB COMPUTATION, the use of '$p(t|k)$' is presented and it is explained that this is determined by the pretrained noise schedule. As a result, I am not certain whether '$t$' signifies time. If it does, then it appears inconsistent with '$k$'. Please provide a more detailed explanation about $k$-Gillespie's Algorithm.</t>
        </is>
      </c>
    </row>
    <row r="9">
      <c r="B9" t="inlineStr">
        <is>
          <t>(A5) The experiments conducted on the CIFAR-10 and Countdown datasets lack practical significance. In the realm of image generation, efficient sampling methods have been well explored. For CIFAR-10, even with 256 NFEs, the proposed approach can only achieve an FID higher than 10. In contrast, some popular sampling methods for image generation, such as DPM-Solver++ (https://arxiv.org/pdf/2211.01095) and DMD (https://arxiv.org/pdf/2311.18828), can attain an FID less than 4 using only 10 or even just 1 sampling step. Additionally, the Countdown dataset is a synthetic one. I suggest that the authors place the results for CIFAR-10 and Countdown in the appendix. Moreover, as I am not familiar with music generation, it appears to me that although JYS can lead to a significant drop in Hellinger distance, the Hellinger distance for uniform sampling timesteps is already small (less than 0.4).</t>
        </is>
      </c>
    </row>
    <row r="10">
      <c r="B10" t="inlineStr">
        <is>
          <t>(A6) It seems to me that the practically meaningful experimental results are mainly showcased in Figure 8 for text generation. Nevertheless, upon examining Figure 8, I cannot observe a significant improvement over the use of uniform sampling timesteps.</t>
        </is>
      </c>
    </row>
    <row r="11">
      <c r="A11" t="inlineStr">
        <is>
          <t>Reviewer B</t>
        </is>
      </c>
      <c r="B11" t="inlineStr">
        <is>
          <t>(B1) The paper fails to compare its proposed method against a sufficient range of existing sampling schedules and quality-improvement methods, limiting the assessment of its performance and utility.</t>
        </is>
      </c>
    </row>
    <row r="12">
      <c r="B12" t="inlineStr">
        <is>
          <t>(B2) The theoretical contributions, specifically Theorem 3.1 and 3.2, appear to be standard results or direct extensions of prior work, lacking clear novelty or significant technical contribution.</t>
        </is>
      </c>
    </row>
    <row r="13">
      <c r="B13" t="inlineStr">
        <is>
          <t>(B3) The experimental validation is insufficient, with results on CIFAR-10 and Countdown datasets lacking practical significance and potentially misleading, suggesting they should be moved to the appendix.</t>
        </is>
      </c>
    </row>
    <row r="14">
      <c r="B14" t="inlineStr">
        <is>
          <t>(B4) The experimental results for text generation, particularly in Figure 8, do not show a significant improvement over uniform sampling timesteps, raising doubts about the method's effectiveness in this domain.</t>
        </is>
      </c>
    </row>
    <row r="15">
      <c r="B15" t="inlineStr">
        <is>
          <t>(B5) Several notational and presentation issues exist, including the use of strange right arrows, inconsistent definition of terms like 'KLUB', unnecessary inclusion of sampler details, and unclear notation for '$k$' in the $k$-Gillespie's Algorithm.</t>
        </is>
      </c>
    </row>
    <row r="16">
      <c r="B16" t="inlineStr">
        <is>
          <t>(B6) The condition $\mathbb{P}_{t_0} = \mathbb{Q}_{t_0}$ in the proof of Theorem 3.1 should be stated as an assumption in the theorem itself, indicating a potential oversight in the theoretical formulation.</t>
        </is>
      </c>
    </row>
    <row r="17">
      <c r="B17" t="inlineStr">
        <is>
          <t>(B7) The novelty of the proposed algorithm is limited, as it appears to be a direct transfer of the Align Your Steps (AYS) method from image generation to the SEDD framework for text generation.</t>
        </is>
      </c>
    </row>
    <row r="18">
      <c r="B18" t="inlineStr">
        <is>
          <t>(B8) The single-state transition assumption in KLUB computation may not fully capture complexities for some transition kernels.</t>
        </is>
      </c>
    </row>
    <row r="19">
      <c r="B19" t="inlineStr">
        <is>
          <t>(B9) The empirical analysis lacks comparisons with other quality-improvement methods and a study of computational costs, making it difficult to assess the practical utility and significance of the proposed method.</t>
        </is>
      </c>
    </row>
    <row r="20">
      <c r="B20" t="inlineStr">
        <is>
          <t>(B10) The trade-off between schedule optimization time and sample quality gains is not studied, hindering the assessment of the method's practical utility.</t>
        </is>
      </c>
    </row>
    <row r="21">
      <c r="B21" t="inlineStr">
        <is>
          <t>(B11) Quantitative metrics lack error bars or standard deviations, making it difficult to ascertain the statistical significance of the reported results.</t>
        </is>
      </c>
    </row>
    <row r="22">
      <c r="B22" t="inlineStr">
        <is>
          <t>(B12) The paper introduces two techniques for KLUB computation without explaining their relative merits or when each is preferable, and it's unclear if the hierarchical breakdown strategy guarantees convergence to globally optimal schedules.</t>
        </is>
      </c>
    </row>
    <row r="23">
      <c r="B23" t="inlineStr">
        <is>
          <t>(B13) No code is provided, which hinders reproducibility of the research findings.</t>
        </is>
      </c>
    </row>
    <row r="24">
      <c r="B24" t="inlineStr">
        <is>
          <t>(B14) The theoretical justification is sometimes heuristic, with assumptions and limitations not clearly highlighted, potentially weakening the paper's claims.</t>
        </is>
      </c>
    </row>
    <row r="25">
      <c r="B25" t="inlineStr">
        <is>
          <t>(B15) The paper's theoretical justifications rely on potentially non-sharp estimates and assumptions that are not clearly articulated, particularly regarding the handling of accumulated errors and the sharpness of inequalities.</t>
        </is>
      </c>
    </row>
    <row r="26">
      <c r="B26" t="inlineStr">
        <is>
          <t>(B16) The hierarchical breakdown strategy limits flexibility in optimizing for arbitrary numbers of function evaluations (NFE).</t>
        </is>
      </c>
    </row>
    <row r="27">
      <c r="B27" t="inlineStr">
        <is>
          <t>(B17) The interpretation of experimental results, particularly in Figures 9(a) and 9(c), is unclear, showing discrepancies between JYS's optimized timestep choices and the 'ground truth steps'.</t>
        </is>
      </c>
    </row>
    <row r="28">
      <c r="B28" t="inlineStr">
        <is>
          <t>(B18) The paper contains several instances of redundant definitions and inconsistent notation, requiring a thorough review for clarity and consistency.</t>
        </is>
      </c>
    </row>
    <row r="29">
      <c r="B29" t="inlineStr">
        <is>
          <t>(B19) The paper's formulation of the diffusion model in Eq. 1 needs clarification regarding its relationship to other existing DDM variants.</t>
        </is>
      </c>
    </row>
    <row r="30">
      <c r="B30" t="inlineStr">
        <is>
          <t>(B20) The paper does not discuss the applicability of the proposed method to DDMs that do not employ fast sampling algorithms.</t>
        </is>
      </c>
    </row>
    <row r="31">
      <c r="B31" t="inlineStr">
        <is>
          <t>(B21) The empirical validation of KLUB as a proxy for CDE is not directly demonstrated, leaving uncertainty about whether minimizing KLUB effectively reduces the actual error.</t>
        </is>
      </c>
    </row>
    <row r="32">
      <c r="B32" t="inlineStr">
        <is>
          <t>(B22) The computational gain from the proposed approach might lead to higher memory costs, which is not explicitly studied or discussed.</t>
        </is>
      </c>
    </row>
    <row r="33">
      <c r="B33" t="inlineStr">
        <is>
          <t>(B23) The paper lacks discussion on how the method's error bounds scale with data size.</t>
        </is>
      </c>
    </row>
    <row r="34">
      <c r="B34" t="inlineStr">
        <is>
          <t>(B24) The paper does not provide a clear explanation or justification for the 'approximately equal' sign used in the formula at lines 308-309, nor the underlying assumptions.</t>
        </is>
      </c>
    </row>
    <row r="35">
      <c r="B35" t="inlineStr">
        <is>
          <t>(B25) The term 'computational complexities' is used vaguely, and the paper could benefit from explicitly stating the concrete computational aspects being referred to.</t>
        </is>
      </c>
    </row>
    <row r="36">
      <c r="B36" t="inlineStr">
        <is>
          <t>(B26) The paper's claim of practical significance is questioned due to experimental results showing limited improvement over uniform sampling, even after author clarifications and revisions.</t>
        </is>
      </c>
    </row>
    <row r="37">
      <c r="B37" t="inlineStr">
        <is>
          <t>(B27) How does JYS handle exposure bias, an issue in generative model sampling?</t>
        </is>
      </c>
    </row>
    <row r="38">
      <c r="B38" t="inlineStr">
        <is>
          <t>(B28) How does JYS perform when integrated with existing corrector steps or other samplers?</t>
        </is>
      </c>
    </row>
    <row r="39">
      <c r="B39" t="inlineStr">
        <is>
          <t>(B29) Can the proposed optimization algorithm (hierarchical breakdown) be adapted to arbitrary NFEs?</t>
        </is>
      </c>
    </row>
    <row r="40">
      <c r="B40" t="inlineStr">
        <is>
          <t>(B30) The proposed scheduling strategy only considers $2^K$ numbers of function evaluations (NFE), and its extension to other values of NFE is unclear.</t>
        </is>
      </c>
    </row>
    <row r="41">
      <c r="B41" t="inlineStr">
        <is>
          <t>(B31) The paper lacks intuition or justification for the error increase observed in the $k$-Gillespie sampler with the JYS schedule when NFE=16, as shown in Figure 5.</t>
        </is>
      </c>
    </row>
    <row r="42">
      <c r="B42" t="inlineStr">
        <is>
          <t>(B32) The comparison between uniform and JYS schedules shows no significant difference for NFE=32, 128, or 256, suggesting the need for additional experiments on other datasets.</t>
        </is>
      </c>
    </row>
    <row r="43">
      <c r="B43" t="inlineStr">
        <is>
          <t>(B33) The paper does not discuss alternative strategies for hierarchical time breakdown or explain why the chosen strategy is superior.</t>
        </is>
      </c>
    </row>
    <row r="44">
      <c r="A44" s="1">
        <f>== Block 2: Reviewer A vs Reviewer C ===</f>
        <v/>
      </c>
      <c r="B44" s="1" t="n"/>
      <c r="C44" s="1" t="n"/>
      <c r="D44" s="1" t="n"/>
      <c r="E44" s="1" t="n"/>
      <c r="F44" s="1" t="n"/>
    </row>
    <row r="45">
      <c r="A45" s="2" t="inlineStr">
        <is>
          <t>[EXAMPLE]</t>
        </is>
      </c>
      <c r="B45" s="2" t="inlineStr">
        <is>
          <t>[EXAMPLE] If (A1) and (C2) discuss the same flaw, write: F01: (A1), (C2). If (A2) is unique, write: F02: (A2). If (C1) is unique, write: F03: (C1).</t>
        </is>
      </c>
      <c r="C45" s="2" t="inlineStr">
        <is>
          <t>e.g. F01: (A1), (C2)</t>
        </is>
      </c>
      <c r="D45" s="2" t="inlineStr">
        <is>
          <t>e.g. TRUE</t>
        </is>
      </c>
      <c r="E45" s="2" t="inlineStr">
        <is>
          <t>e.g. CRITICAL</t>
        </is>
      </c>
      <c r="F45" s="2" t="inlineStr">
        <is>
          <t>e.g. EXPERIMENTAL DESIGN &amp; EVALUATION</t>
        </is>
      </c>
    </row>
    <row r="46">
      <c r="A46" t="inlineStr">
        <is>
          <t>Reviewer A (Human)</t>
        </is>
      </c>
      <c r="B46" t="inlineStr">
        <is>
          <t>(A1) The novelty of the proposed algorithm is rather limited. The authors merely transfer Align Your Steps (AYS), which is originally for image generation, to the framework of SEDD for text generation.</t>
        </is>
      </c>
    </row>
    <row r="47">
      <c r="B47" t="inlineStr">
        <is>
          <t>(A2) The condition $\mathbb{P}_{t_0} = \mathbb{Q}_{t_0}$ in the last sentence of the proof of Theorem 3.1 should be presented as an assumption in the statement of Theorem 3.1.</t>
        </is>
      </c>
    </row>
    <row r="48">
      <c r="B48" t="inlineStr">
        <is>
          <t>(A3) After rebuttals: I would like to thank the authors for their detailed responses. However, the authors have only provided Figure 13 (which has been shifted to illustrate the performance gains of JYS compared to those achieved by increasing model size) to address my major concern in W3. Currently, although I have slightly raised my score to 5, my concern about the practical significance and relevance of the proposed approach still persists. As a result, I am still inclined towards rejection.</t>
        </is>
      </c>
    </row>
    <row r="49">
      <c r="B49" t="inlineStr">
        <is>
          <t>(A4) In the section on "$k$-Gillespie's Algorithm" (Line 125), '$k$' apparently means updating $k$ tokens in parallel. However, in Appendix B.1 KLUB COMPUTATION, the use of '$p(t|k)$' is presented and it is explained that this is determined by the pretrained noise schedule. As a result, I am not certain whether '$t$' signifies time. If it does, then it appears inconsistent with '$k$'. Please provide a more detailed explanation about $k$-Gillespie's Algorithm.</t>
        </is>
      </c>
    </row>
    <row r="50">
      <c r="B50" t="inlineStr">
        <is>
          <t>(A5) The experiments conducted on the CIFAR-10 and Countdown datasets lack practical significance. In the realm of image generation, efficient sampling methods have been well explored. For CIFAR-10, even with 256 NFEs, the proposed approach can only achieve an FID higher than 10. In contrast, some popular sampling methods for image generation, such as DPM-Solver++ (https://arxiv.org/pdf/2211.01095) and DMD (https://arxiv.org/pdf/2311.18828), can attain an FID less than 4 using only 10 or even just 1 sampling step. Additionally, the Countdown dataset is a synthetic one. I suggest that the authors place the results for CIFAR-10 and Countdown in the appendix. Moreover, as I am not familiar with music generation, it appears to me that although JYS can lead to a significant drop in Hellinger distance, the Hellinger distance for uniform sampling timesteps is already small (less than 0.4).</t>
        </is>
      </c>
    </row>
    <row r="51">
      <c r="B51" t="inlineStr">
        <is>
          <t>(A6) It seems to me that the practically meaningful experimental results are mainly showcased in Figure 8 for text generation. Nevertheless, upon examining Figure 8, I cannot observe a significant improvement over the use of uniform sampling timesteps.</t>
        </is>
      </c>
    </row>
    <row r="52">
      <c r="A52" t="inlineStr">
        <is>
          <t>Reviewer C</t>
        </is>
      </c>
      <c r="B52" t="inlineStr">
        <is>
          <t>(C1) Theoretical contributions and novelty are not sufficiently illustrated with comparisons to prior literature, with some theorems appearing to be standard or directly derivable from existing works.</t>
        </is>
      </c>
    </row>
    <row r="53">
      <c r="B53" t="inlineStr">
        <is>
          <t>(C2) The experimental comparison is limited to the uniform schedule, and additional comparisons with other established schedules are needed.</t>
        </is>
      </c>
    </row>
    <row r="54">
      <c r="B54" t="inlineStr">
        <is>
          <t>(C3) The experimental results, particularly on CIFAR-10 and a synthetic Countdown dataset, lack practical significance and are not competitive with state-of-the-art methods.</t>
        </is>
      </c>
    </row>
    <row r="55">
      <c r="B55" t="inlineStr">
        <is>
          <t>(C4) The paper does not discuss the limitations of the proposed method. It is not clear how the method performs on other types of data or how it can be extended to other types of generative models.</t>
        </is>
      </c>
    </row>
    <row r="56">
      <c r="B56" t="inlineStr">
        <is>
          <t>(C5) The paper does not provide a clear explanation of the proposed method. It is not clear how the bound on the CDE is derived or how the sampling schedule is optimized.</t>
        </is>
      </c>
    </row>
    <row r="57">
      <c r="B57" t="inlineStr">
        <is>
          <t>(C6) The theoretical justification for ignoring certain error dependencies and the sharpness of inequalities in theorems are not clearly established, potentially leading to lax bounds and limiting applicability.</t>
        </is>
      </c>
    </row>
    <row r="58">
      <c r="B58" t="inlineStr">
        <is>
          <t>(C7) The significance of reported quantitative metrics is questionable due to the lack of error bars or standard deviations, and the direct minimization of KLUB as a proxy for CDE needs further empirical validation.</t>
        </is>
      </c>
    </row>
    <row r="59">
      <c r="B59" t="inlineStr">
        <is>
          <t>(C8) The proposed algorithm's novelty is limited, as it appears to be a transfer of an existing method (AYS) from image generation to the framework of SEDD for text generation.</t>
        </is>
      </c>
    </row>
    <row r="60">
      <c r="B60" t="inlineStr">
        <is>
          <t>(C9) The method's applicability and computational complexity are not fully explored, particularly regarding the number of function evaluations (NFE) and potential memory cost increases.</t>
        </is>
      </c>
    </row>
    <row r="61">
      <c r="B61" t="inlineStr">
        <is>
          <t>(C10) The assumption of single-state transitions limits the method's applicability, and extensions to handle multiple transitions while maintaining tractability are not explored.</t>
        </is>
      </c>
    </row>
    <row r="62">
      <c r="B62" t="inlineStr">
        <is>
          <t>(C11) The meaning and consistency of notation, particularly '$k$' in the context of k-Gillespie's Algorithm and its relation to time '$t$', are unclear.</t>
        </is>
      </c>
    </row>
    <row r="63">
      <c r="B63" t="inlineStr">
        <is>
          <t>(C12) The experimental evaluation is limited to specific datasets (CIFAR-10, Countdown, music, text) and could benefit from comparisons on other image datasets, such as toy 2D datasets.</t>
        </is>
      </c>
    </row>
    <row r="64">
      <c r="B64" t="inlineStr">
        <is>
          <t>(C13) The intuition behind certain experimental observations, such as the error increase for the k-Gillespie sampler with the JYS schedule, is lacking.</t>
        </is>
      </c>
    </row>
    <row r="65">
      <c r="B65" t="inlineStr">
        <is>
          <t>(C14) Comparisons with other quality-improvement methods, such as predictor-corrector approaches, are missing, and their computational costs are not explicitly studied.</t>
        </is>
      </c>
    </row>
    <row r="66">
      <c r="B66" t="inlineStr">
        <is>
          <t>(C15) The hierarchical breakdown strategy for schedule optimization lacks discussion on its convergence properties to globally optimal schedules.</t>
        </is>
      </c>
    </row>
    <row r="67">
      <c r="B67" t="inlineStr">
        <is>
          <t>(C16) The practical significance and relevance of the proposed approach remain a concern, with experimental results not demonstrating substantial improvements over existing methods.</t>
        </is>
      </c>
    </row>
    <row r="68">
      <c r="B68" t="inlineStr">
        <is>
          <t>(C17) The paper does not provide a clear motivation for the proposed method. It is not clear why minimizing the CDE is important or how it relates to the overall performance of the discrete diffusion model.</t>
        </is>
      </c>
    </row>
    <row r="69">
      <c r="B69" t="inlineStr">
        <is>
          <t>(C18) The paper does not provide a thorough evaluation of the proposed method. It only evaluates the method on a few datasets and models, and does not compare it to other state-of-the-art methods.</t>
        </is>
      </c>
    </row>
    <row r="70">
      <c r="B70" t="inlineStr">
        <is>
          <t>(C19) The paper's theoretical justification for its approach is not rigorous, potentially conflating heuristic reasoning with formal proofs and not clearly stating assumptions.</t>
        </is>
      </c>
    </row>
    <row r="71">
      <c r="B71" t="inlineStr">
        <is>
          <t>(C20) Minor grammatical and notational inconsistencies exist, such as the use of colons instead of periods and the placement of equation numbers.</t>
        </is>
      </c>
    </row>
    <row r="72">
      <c r="B72" t="inlineStr">
        <is>
          <t>(C21) The paper does not sufficiently clarify the relationship between its diffusion model formulation and other existing variants, and relevant prior work is not always cited.</t>
        </is>
      </c>
    </row>
    <row r="73">
      <c r="B73" t="inlineStr">
        <is>
          <t>(C22) The interpretation of some experimental results is not convincing, and further clarification or amendments to figures are needed.</t>
        </is>
      </c>
    </row>
    <row r="74">
      <c r="B74" t="inlineStr">
        <is>
          <t>(C23) The paper's theoretical claims and hypotheses are not always precisely stated, particularly regarding the conditions under which inequalities are sharp and the implications of ignoring accumulated errors.</t>
        </is>
      </c>
    </row>
    <row r="75">
      <c r="B75" t="inlineStr">
        <is>
          <t>(C24) The interpretation and justification of specific timestep choices in the JYS schedule, as shown in figures, are unclear and show discrepancies with 'ground truth' samples.</t>
        </is>
      </c>
    </row>
    <row r="76">
      <c r="B76" t="inlineStr">
        <is>
          <t>(C25) The paper does not provide any code for reproducibility.</t>
        </is>
      </c>
    </row>
    <row r="77">
      <c r="B77" t="inlineStr">
        <is>
          <t>(C26) The applicability of the proposed method to diffusion models that do not use fast sampling algorithms is not discussed.</t>
        </is>
      </c>
    </row>
    <row r="78">
      <c r="A78" s="1">
        <f>== Block 3: Reviewer A vs Reviewer D ===</f>
        <v/>
      </c>
      <c r="B78" s="1" t="n"/>
      <c r="C78" s="1" t="n"/>
      <c r="D78" s="1" t="n"/>
      <c r="E78" s="1" t="n"/>
      <c r="F78" s="1" t="n"/>
    </row>
    <row r="79">
      <c r="A79" s="2" t="inlineStr">
        <is>
          <t>[EXAMPLE]</t>
        </is>
      </c>
      <c r="B79" s="2" t="inlineStr">
        <is>
          <t>[EXAMPLE] If (A1) and (D2) discuss the same flaw, write: F01: (A1), (D2). If (A2) is unique, write: F02: (A2). If (D1) is unique, write: F03: (D1).</t>
        </is>
      </c>
      <c r="C79" s="2" t="inlineStr">
        <is>
          <t>e.g. F01: (A1), (D2)</t>
        </is>
      </c>
      <c r="D79" s="2" t="inlineStr">
        <is>
          <t>e.g. TRUE</t>
        </is>
      </c>
      <c r="E79" s="2" t="inlineStr">
        <is>
          <t>e.g. CRITICAL</t>
        </is>
      </c>
      <c r="F79" s="2" t="inlineStr">
        <is>
          <t>e.g. EXPERIMENTAL DESIGN &amp; EVALUATION</t>
        </is>
      </c>
    </row>
    <row r="80">
      <c r="A80" t="inlineStr">
        <is>
          <t>Reviewer A (Human)</t>
        </is>
      </c>
      <c r="B80" t="inlineStr">
        <is>
          <t>(A1) The novelty of the proposed algorithm is rather limited. The authors merely transfer Align Your Steps (AYS), which is originally for image generation, to the framework of SEDD for text generation.</t>
        </is>
      </c>
    </row>
    <row r="81">
      <c r="B81" t="inlineStr">
        <is>
          <t>(A2) The condition $\mathbb{P}_{t_0} = \mathbb{Q}_{t_0}$ in the last sentence of the proof of Theorem 3.1 should be presented as an assumption in the statement of Theorem 3.1.</t>
        </is>
      </c>
    </row>
    <row r="82">
      <c r="B82" t="inlineStr">
        <is>
          <t>(A3) After rebuttals: I would like to thank the authors for their detailed responses. However, the authors have only provided Figure 13 (which has been shifted to illustrate the performance gains of JYS compared to those achieved by increasing model size) to address my major concern in W3. Currently, although I have slightly raised my score to 5, my concern about the practical significance and relevance of the proposed approach still persists. As a result, I am still inclined towards rejection.</t>
        </is>
      </c>
    </row>
    <row r="83">
      <c r="B83" t="inlineStr">
        <is>
          <t>(A4) In the section on "$k$-Gillespie's Algorithm" (Line 125), '$k$' apparently means updating $k$ tokens in parallel. However, in Appendix B.1 KLUB COMPUTATION, the use of '$p(t|k)$' is presented and it is explained that this is determined by the pretrained noise schedule. As a result, I am not certain whether '$t$' signifies time. If it does, then it appears inconsistent with '$k$'. Please provide a more detailed explanation about $k$-Gillespie's Algorithm.</t>
        </is>
      </c>
    </row>
    <row r="84">
      <c r="B84" t="inlineStr">
        <is>
          <t>(A5) The experiments conducted on the CIFAR-10 and Countdown datasets lack practical significance. In the realm of image generation, efficient sampling methods have been well explored. For CIFAR-10, even with 256 NFEs, the proposed approach can only achieve an FID higher than 10. In contrast, some popular sampling methods for image generation, such as DPM-Solver++ (https://arxiv.org/pdf/2211.01095) and DMD (https://arxiv.org/pdf/2311.18828), can attain an FID less than 4 using only 10 or even just 1 sampling step. Additionally, the Countdown dataset is a synthetic one. I suggest that the authors place the results for CIFAR-10 and Countdown in the appendix. Moreover, as I am not familiar with music generation, it appears to me that although JYS can lead to a significant drop in Hellinger distance, the Hellinger distance for uniform sampling timesteps is already small (less than 0.4).</t>
        </is>
      </c>
    </row>
    <row r="85">
      <c r="B85" t="inlineStr">
        <is>
          <t>(A6) It seems to me that the practically meaningful experimental results are mainly showcased in Figure 8 for text generation. Nevertheless, upon examining Figure 8, I cannot observe a significant improvement over the use of uniform sampling timesteps.</t>
        </is>
      </c>
    </row>
    <row r="86">
      <c r="A86" t="inlineStr">
        <is>
          <t>Reviewer D</t>
        </is>
      </c>
      <c r="B86" t="inlineStr">
        <is>
          <t>(D1) The theoretical contributions and novelty of the proposed theorems are not sufficiently illustrated with comparisons to existing literature.</t>
        </is>
      </c>
    </row>
    <row r="87">
      <c r="B87" t="inlineStr">
        <is>
          <t>(D2) The experimental comparisons are limited to the uniform schedule, and additional schedules should be included for a more comprehensive evaluation.</t>
        </is>
      </c>
    </row>
    <row r="88">
      <c r="B88" t="inlineStr">
        <is>
          <t>(D3) The experimental results on CIFAR-10 and Countdown datasets lack practical significance, with FID scores being significantly worse than existing methods.</t>
        </is>
      </c>
    </row>
    <row r="89">
      <c r="B89" t="inlineStr">
        <is>
          <t>(D4) The experimental results for text generation, particularly in Figure 8, do not show a significant improvement over uniform sampling timesteps.</t>
        </is>
      </c>
    </row>
    <row r="90">
      <c r="B90" t="inlineStr">
        <is>
          <t>(D5) The paper lacks error bars or standard deviations for quantitative metrics, making it difficult to assess the significance of the reported results.</t>
        </is>
      </c>
    </row>
    <row r="91">
      <c r="B91" t="inlineStr">
        <is>
          <t>(D6) The paper does not compare the proposed method against other quality-improvement methods like predictor-corrector approaches, nor does it explicitly study their computational costs.</t>
        </is>
      </c>
    </row>
    <row r="92">
      <c r="B92" t="inlineStr">
        <is>
          <t>(D7) The trade-off between schedule optimization time and sample quality gains is not studied, hindering the assessment of the method's practical utility.</t>
        </is>
      </c>
    </row>
    <row r="93">
      <c r="B93" t="inlineStr">
        <is>
          <t>(D8) The paper does not discuss the applicability of the method to DDMs without fast sampling algorithms.</t>
        </is>
      </c>
    </row>
    <row r="94">
      <c r="B94" t="inlineStr">
        <is>
          <t>(D9) The hierarchical breakdown strategy results in an exponential factor in the number of function estimations, potentially affecting overall complexity and applicability in resource-constrained settings.</t>
        </is>
      </c>
    </row>
    <row r="95">
      <c r="B95" t="inlineStr">
        <is>
          <t>(D10) The paper does not clarify whether the hierarchical breakdown strategy converges to globally optimal schedules.</t>
        </is>
      </c>
    </row>
    <row r="96">
      <c r="B96" t="inlineStr">
        <is>
          <t>(D11) The paper does not discuss potential memory cost increases associated with the computational gains of the proposed method.</t>
        </is>
      </c>
    </row>
    <row r="97">
      <c r="B97" t="inlineStr">
        <is>
          <t>(D12) The single-state transition assumption limits the method's applicability and may lead to suboptimal schedules for fast-changing processes; extensions to handle multiple transitions are not discussed.</t>
        </is>
      </c>
    </row>
    <row r="98">
      <c r="B98" t="inlineStr">
        <is>
          <t>(D13) The paper does not discuss how the error bounds scale with data size.</t>
        </is>
      </c>
    </row>
    <row r="99">
      <c r="B99" t="inlineStr">
        <is>
          <t>(D14) The theoretical justification is sometimes heuristic, ignoring long-time dependencies without clearly stating them as simplifications, which weakens the paper.</t>
        </is>
      </c>
    </row>
    <row r="100">
      <c r="B100" t="inlineStr">
        <is>
          <t>(D15) The paper makes assumptions, such as ignoring accumulated error from previous steps, without proper formulation or justification.</t>
        </is>
      </c>
    </row>
    <row r="101">
      <c r="B101" t="inlineStr">
        <is>
          <t>(D16) The sharpness of inequalities in theorems (e.g., inequality (7) in Theorem 3.1 and inequality (8) in Theorem 3.2) is not discussed, limiting the understanding of their applicability and informativeness.</t>
        </is>
      </c>
    </row>
    <row r="102">
      <c r="B102" t="inlineStr">
        <is>
          <t>(D17) The paper does not clearly explain the approximation used in the formula at lines 308-309, including the meaning of the 'approximately equal' sign and the underlying assumptions.</t>
        </is>
      </c>
    </row>
    <row r="103">
      <c r="B103" t="inlineStr">
        <is>
          <t>(D18) The paper does not provide intuition or justification for the discrepancy between JYS's optimized timestep choices and 'ground truth samples' observed in figures like 9(a) and 9(c).</t>
        </is>
      </c>
    </row>
    <row r="104">
      <c r="B104" t="inlineStr">
        <is>
          <t>(D19) The paper does not explain when each of the two techniques for KLUB computation is preferable, and it's unclear if the hierarchical breakdown strategy converges globally.</t>
        </is>
      </c>
    </row>
    <row r="105">
      <c r="B105" t="inlineStr">
        <is>
          <t>(D20) The paper does not clarify the relationship between the diffusion model formulation in Eq. 1 and other DDM variants.</t>
        </is>
      </c>
    </row>
    <row r="106">
      <c r="B106" t="inlineStr">
        <is>
          <t>(D21) The paper contains several writing and presentation issues, including unclear notations, redundant definitions, and inconsistent formatting.</t>
        </is>
      </c>
    </row>
    <row r="107">
      <c r="B107" t="inlineStr">
        <is>
          <t>(D22) The notation '$k$' in the context of k-Gillespie's Algorithm is ambiguous and appears inconsistent with its use in KLUB computation.</t>
        </is>
      </c>
    </row>
    <row r="108">
      <c r="B108" t="inlineStr">
        <is>
          <t>(D23) The paper does not provide code for reproducibility.</t>
        </is>
      </c>
    </row>
    <row r="109">
      <c r="B109" t="inlineStr">
        <is>
          <t>(D24) The novelty of the proposed algorithm is limited, as it appears to be a transfer of an existing method (AYS) to a different framework (SEDD for text generation).</t>
        </is>
      </c>
    </row>
    <row r="110">
      <c r="B110" t="inlineStr">
        <is>
          <t>(D25) The use of the Countdown dataset, which is synthetic, and the CIFAR-10 dataset, which yields poor FID scores compared to state-of-the-art methods, raises concerns about the practical significance of the experimental results.</t>
        </is>
      </c>
    </row>
    <row r="111">
      <c r="B111" t="inlineStr">
        <is>
          <t>(D26) The significance of the improvements shown in music generation (Hellinger distance) is questionable, as the baseline uniform sampling already achieves a small Hellinger distance.</t>
        </is>
      </c>
    </row>
    <row r="112">
      <c r="B112" t="inlineStr">
        <is>
          <t>(D27) The practical significance and relevance of the proposed approach remain a concern, despite author clarifications and additional figures.</t>
        </is>
      </c>
    </row>
    <row r="113">
      <c r="B113" t="inlineStr">
        <is>
          <t>(D28) The paper does not compare against adaptive step size integrator methods or other relevant prior works, limiting the evaluation's scope.</t>
        </is>
      </c>
    </row>
    <row r="114">
      <c r="B114" t="inlineStr">
        <is>
          <t>(D29) The assumption that the KLUB is a proxy for CDE needs direct empirical validation to show that minimizing KLUB actually reduces CDE.</t>
        </is>
      </c>
    </row>
    <row r="115">
      <c r="B115" t="inlineStr">
        <is>
          <t>(D30) The paper's interpretation of some experiments is not convincing, and the authors' clarifications and promised amendments may not fully address these concerns.</t>
        </is>
      </c>
    </row>
    <row r="116">
      <c r="B116" t="inlineStr">
        <is>
          <t>(D31) The motivation for focusing on a single factor in the theoretical justification (line 189) is imprecise, as multiple factors are at play.</t>
        </is>
      </c>
    </row>
    <row r="117">
      <c r="B117" t="inlineStr">
        <is>
          <t>(D32) The paper's theoretical arguments sometimes lack rigorous justification, particularly regarding the handling of accumulated errors and the sharpness of inequalities.</t>
        </is>
      </c>
    </row>
    <row r="118">
      <c r="B118" t="inlineStr">
        <is>
          <t>(D33) The paper does not adequately discuss alternative strategies for hierarchical time breakdown or justify why the chosen strategy is superior.</t>
        </is>
      </c>
    </row>
    <row r="119">
      <c r="B119" t="inlineStr">
        <is>
          <t>(D34) The term 'computational complexities' is used vaguely and could be misinterpreted; it should be clarified with concrete details.</t>
        </is>
      </c>
    </row>
    <row r="120">
      <c r="B120" t="inlineStr">
        <is>
          <t>(D35) The approximation used in the formula at lines 308-309 lacks clear justification and underlying assumptions.</t>
        </is>
      </c>
    </row>
    <row r="121">
      <c r="B121" t="inlineStr">
        <is>
          <t>(D36) While the paper acknowledges that artistic style is qualitative and that their definition is one of many possible definitions, it could benefit from a more in-depth discussion of the philosophical and artistic perspectives on style. The current framing of style as a set of co-occurring elements might be too simplistic for some artistic styles. The paper could explore how different art movements or individual artists might defy this notion of consistent, co-occurring elements. For example, artists known for their experimentation and constant evolution might not have a single, easily identifiable "unique style" that can be captured by the proposed framework. This limitation could affect the applicability of the tool to certain types of artists or art movements.</t>
        </is>
      </c>
    </row>
    <row r="122">
      <c r="B122" t="inlineStr">
        <is>
          <t>(D37) The paper relies on a dataset of 372 artists from WikiArt. While this is a substantial dataset, it might not be representative of all artistic styles, especially those that are less well-known or more recent. The authors acknowledge that their dataset might not capture all kinds of art, and that the uniqueness of an artist's style might be overestimated if the artist's style is not present in the reference set. However, the paper could benefit from a more detailed analysis of the potential biases introduced by the dataset. For instance, the dataset might be skewed towards certain historical periods, geographical regions, or artistic movements, which could limit the generalizability of the findings. A more thorough discussion of these limitations and their potential impact on the results would be valuable.</t>
        </is>
      </c>
    </row>
    <row r="123">
      <c r="B123" t="inlineStr">
        <is>
          <t>(D38) The paper uses CLIP for zero-shot tagging. While the authors validate the precision of their tags, CLIP is known to have issues with complex concepts. The paper acknowledges that they do not claim their tags achieve perfect recall. However, the potential for CLIP to misinterpret or fail to recognize certain stylistic elements, especially those that are subtle or nuanced, could be a significant limitation. The paper could explore alternative tagging methods or discuss strategies to mitigate the limitations of CLIP. For example, the paper could investigate the use of more specialized vision-language models trained on artistic datasets or explore methods for incorporating human feedback into the tagging process.</t>
        </is>
      </c>
    </row>
    <row r="124">
      <c r="B124" t="inlineStr">
        <is>
          <t>(D39) The paper could benefit from a more detailed discussion of the potential for adversarial attacks on their system. If an artist is aware of the specific elements that the system uses to identify their style, they could potentially modify their style to evade detection. This "arms race" scenario is a common concern in any system that relies on automated detection, and the paper should address it more explicitly. The paper could discuss potential strategies for making the system more robust to adversarial attacks, such as using ensemble methods or incorporating randomness into the detection process.</t>
        </is>
      </c>
    </row>
    <row r="125">
      <c r="B125" t="inlineStr">
        <is>
          <t>(D40) While the paper acknowledges that their tool is intended to assist human decision-makers, it could benefit from a more detailed discussion of how the tool should be used in practice. What are the limitations of the tool, and what types of decisions should it not be used for? The paper could provide guidelines for interpreting the results of the tool and integrating them with other forms of evidence. For example, the paper could discuss how the tool could be used in conjunction with expert testimony or visual analysis to provide a more comprehensive assessment of potential style infringement.</t>
        </is>
      </c>
    </row>
    <row r="126">
      <c r="B126" t="inlineStr">
        <is>
          <t>(D41) How does the system handle artists who are known for their experimentation and constant evolution of style? Would such artists be unfairly penalized by a system that relies on the consistency of a "unique style"?</t>
        </is>
      </c>
    </row>
    <row r="127">
      <c r="B127" t="inlineStr">
        <is>
          <t>(D42) The paper acknowledges that the dataset might not be representative of all artistic styles. Could the authors elaborate on the potential impact of this limitation on the results? Are there certain types of styles that are more likely to be misclassified or overlooked by the system?</t>
        </is>
      </c>
    </row>
    <row r="128">
      <c r="B128" t="inlineStr">
        <is>
          <t>(D43) The paper uses CLIP for zero-shot tagging. What are the potential limitations of this approach, and how might they affect the results? Are there alternative tagging methods that could be used to address these limitations?</t>
        </is>
      </c>
    </row>
    <row r="129">
      <c r="B129" t="inlineStr">
        <is>
          <t>(D44) The paper mentions the potential for adversarial attacks on the system. Could the authors elaborate on this issue and discuss potential strategies for making the system more robust to such attacks?</t>
        </is>
      </c>
    </row>
    <row r="130">
      <c r="B130" t="inlineStr">
        <is>
          <t>(D45) How should the tool be used in practice? What are the limitations of the tool, and what types of decisions should it not be used for? Could the authors provide guidelines for interpreting the results of the tool and integrating them with other forms of evidence?</t>
        </is>
      </c>
    </row>
    <row r="131">
      <c r="A131" s="1">
        <f>== Block 4: Reviewer A vs Reviewer E ===</f>
        <v/>
      </c>
      <c r="B131" s="1" t="n"/>
      <c r="C131" s="1" t="n"/>
      <c r="D131" s="1" t="n"/>
      <c r="E131" s="1" t="n"/>
      <c r="F131" s="1" t="n"/>
    </row>
    <row r="132">
      <c r="A132" s="2" t="inlineStr">
        <is>
          <t>[EXAMPLE]</t>
        </is>
      </c>
      <c r="B132" s="2" t="inlineStr">
        <is>
          <t>[EXAMPLE] If (A1) and (E2) discuss the same flaw, write: F01: (A1), (E2). If (A2) is unique, write: F02: (A2). If (E1) is unique, write: F03: (E1).</t>
        </is>
      </c>
      <c r="C132" s="2" t="inlineStr">
        <is>
          <t>e.g. F01: (A1), (E2)</t>
        </is>
      </c>
      <c r="D132" s="2" t="inlineStr">
        <is>
          <t>e.g. TRUE</t>
        </is>
      </c>
      <c r="E132" s="2" t="inlineStr">
        <is>
          <t>e.g. CRITICAL</t>
        </is>
      </c>
      <c r="F132" s="2" t="inlineStr">
        <is>
          <t>e.g. EXPERIMENTAL DESIGN &amp; EVALUATION</t>
        </is>
      </c>
    </row>
    <row r="133">
      <c r="A133" t="inlineStr">
        <is>
          <t>Reviewer A (Human)</t>
        </is>
      </c>
      <c r="B133" t="inlineStr">
        <is>
          <t>(A1) The novelty of the proposed algorithm is rather limited. The authors merely transfer Align Your Steps (AYS), which is originally for image generation, to the framework of SEDD for text generation.</t>
        </is>
      </c>
    </row>
    <row r="134">
      <c r="B134" t="inlineStr">
        <is>
          <t>(A2) The condition $\mathbb{P}_{t_0} = \mathbb{Q}_{t_0}$ in the last sentence of the proof of Theorem 3.1 should be presented as an assumption in the statement of Theorem 3.1.</t>
        </is>
      </c>
    </row>
    <row r="135">
      <c r="B135" t="inlineStr">
        <is>
          <t>(A3) After rebuttals: I would like to thank the authors for their detailed responses. However, the authors have only provided Figure 13 (which has been shifted to illustrate the performance gains of JYS compared to those achieved by increasing model size) to address my major concern in W3. Currently, although I have slightly raised my score to 5, my concern about the practical significance and relevance of the proposed approach still persists. As a result, I am still inclined towards rejection.</t>
        </is>
      </c>
    </row>
    <row r="136">
      <c r="B136" t="inlineStr">
        <is>
          <t>(A4) In the section on "$k$-Gillespie's Algorithm" (Line 125), '$k$' apparently means updating $k$ tokens in parallel. However, in Appendix B.1 KLUB COMPUTATION, the use of '$p(t|k)$' is presented and it is explained that this is determined by the pretrained noise schedule. As a result, I am not certain whether '$t$' signifies time. If it does, then it appears inconsistent with '$k$'. Please provide a more detailed explanation about $k$-Gillespie's Algorithm.</t>
        </is>
      </c>
    </row>
    <row r="137">
      <c r="B137" t="inlineStr">
        <is>
          <t>(A5) The experiments conducted on the CIFAR-10 and Countdown datasets lack practical significance. In the realm of image generation, efficient sampling methods have been well explored. For CIFAR-10, even with 256 NFEs, the proposed approach can only achieve an FID higher than 10. In contrast, some popular sampling methods for image generation, such as DPM-Solver++ (https://arxiv.org/pdf/2211.01095) and DMD (https://arxiv.org/pdf/2311.18828), can attain an FID less than 4 using only 10 or even just 1 sampling step. Additionally, the Countdown dataset is a synthetic one. I suggest that the authors place the results for CIFAR-10 and Countdown in the appendix. Moreover, as I am not familiar with music generation, it appears to me that although JYS can lead to a significant drop in Hellinger distance, the Hellinger distance for uniform sampling timesteps is already small (less than 0.4).</t>
        </is>
      </c>
    </row>
    <row r="138">
      <c r="B138" t="inlineStr">
        <is>
          <t>(A6) It seems to me that the practically meaningful experimental results are mainly showcased in Figure 8 for text generation. Nevertheless, upon examining Figure 8, I cannot observe a significant improvement over the use of uniform sampling timesteps.</t>
        </is>
      </c>
    </row>
    <row r="139">
      <c r="A139" t="inlineStr">
        <is>
          <t>Reviewer E</t>
        </is>
      </c>
      <c r="B139" t="inlineStr">
        <is>
          <t>(E1) The paper fails to compare its proposed scheduling strategy against a broader range of existing schedules beyond the uniform schedule.</t>
        </is>
      </c>
    </row>
    <row r="140">
      <c r="B140" t="inlineStr">
        <is>
          <t>(E2) The theoretical contributions, specifically Theorem 3.1 and 3.2, appear to be standard results or directly derivable from existing literature, lacking clear novelty.</t>
        </is>
      </c>
    </row>
    <row r="141">
      <c r="B141" t="inlineStr">
        <is>
          <t>(E3) The experimental validation is insufficient, with comparisons lacking practical significance and potentially misleading results on certain datasets.</t>
        </is>
      </c>
    </row>
    <row r="142">
      <c r="B142" t="inlineStr">
        <is>
          <t>(E4) In Section 4.4, the perplexity is measured using a GPT-2 large model. Why was GPT-2 used instead of the same SEDD model used for generation? Could this choice introduce **evaluation inconsistencies**?</t>
        </is>
      </c>
    </row>
    <row r="143">
      <c r="B143" t="inlineStr">
        <is>
          <t>(E5) Limitations Not Addressed By The Authors: Robustness to Model Variants: The paper does not explore whether JYS generalizes to other DDM variants, such as those using non-autoregressive decoding or multi-step transition kernels.</t>
        </is>
      </c>
    </row>
    <row r="144">
      <c r="B144" t="inlineStr">
        <is>
          <t>(E6) Limitations Not Addressed By The Authors: State-Dependent Transition Matrices: The KLUB derivation assumes time-only dependence of the rate matrices, which is incompatible with the typical state-dependent nature of DDMs. This undermines the generalizability of the method to realistic DDMs.</t>
        </is>
      </c>
    </row>
    <row r="145">
      <c r="B145" t="inlineStr">
        <is>
          <t>(E7) Limitations Not Addressed By The Authors: Scalability Concerns: No analysis is provided on how the JYS algorithm scales with the size of the state space or the number of dimensions, limiting its applicability to large-scale DDMs.</t>
        </is>
      </c>
    </row>
    <row r="146">
      <c r="B146" t="inlineStr">
        <is>
          <t>(E8) The choice of datasets for experiments, particularly Countdown and CIFAR-10, is questioned for practical significance and relevance.</t>
        </is>
      </c>
    </row>
    <row r="147">
      <c r="B147" t="inlineStr">
        <is>
          <t>(E9) There are inconsistencies and ambiguities in mathematical notation and definitions, particularly concerning the variable 'k' and the condition for Theorem 3.1.</t>
        </is>
      </c>
    </row>
    <row r="148">
      <c r="B148" t="inlineStr">
        <is>
          <t>(E10) The assumption that the KLUB derivation holds when ignoring accumulated error from previous steps is questioned, as it might lead to non-sharp estimates.</t>
        </is>
      </c>
    </row>
    <row r="149">
      <c r="B149" t="inlineStr">
        <is>
          <t>(E11) The novelty of the proposed algorithm is questioned, as it appears to be a transfer of an existing method (AYS) to a different framework (SEDD for text generation).</t>
        </is>
      </c>
    </row>
    <row r="150">
      <c r="B150" t="inlineStr">
        <is>
          <t>(E12) In Section 4.3, the Hellinger distance is used to compare piano note distributions. Could you detail the **bin width selection** and justify why this choice is appropriate for evaluating the similarity of note distributions?</t>
        </is>
      </c>
    </row>
    <row r="151">
      <c r="B151" t="inlineStr">
        <is>
          <t>(E13) In Section 3.1, the CDE is equated with conditional mutual information. Does this formulation **ignore higher-order dependencies** that might be relevant in complex DDM settings?</t>
        </is>
      </c>
    </row>
    <row r="152">
      <c r="B152" t="inlineStr">
        <is>
          <t>(E14) The paper does not provide any code for reproducibility.</t>
        </is>
      </c>
    </row>
    <row r="153">
      <c r="B153" t="inlineStr">
        <is>
          <t>(E15) The significance of the reported quantitative metrics is difficult to assess due to the absence of error bars or standard deviations.</t>
        </is>
      </c>
    </row>
    <row r="154">
      <c r="B154" t="inlineStr">
        <is>
          <t>(E16) In Section 3.5, the hierarchical breakdown strategy is used to refine the sampling schedule. Why was a **greedy approach preferred** over global optimization methods like genetic algorithms or Bayesian optimization?</t>
        </is>
      </c>
    </row>
    <row r="155">
      <c r="B155" t="inlineStr">
        <is>
          <t>(E17) The applicability of the proposed method to DDMs that do not use fast sampling algorithms is not explored.</t>
        </is>
      </c>
    </row>
    <row r="156">
      <c r="B156" t="inlineStr">
        <is>
          <t>(E18) The paper does not clarify the relationship between its diffusion model formulation and other existing DDM variants.</t>
        </is>
      </c>
    </row>
    <row r="157">
      <c r="B157" t="inlineStr">
        <is>
          <t>(E19) The single-state transition assumption limits the method's applicability, and extensions to handle multiple transitions are not discussed.</t>
        </is>
      </c>
    </row>
    <row r="158">
      <c r="B158" t="inlineStr">
        <is>
          <t>(E20) In Section E.5, the authors describe a method for extending JYS to handle NFE ≠ 2^K. However, no **empirical validation** is provided for this extension. Could you share results confirming that the method performs equally well for non-power-of-two NFEs?</t>
        </is>
      </c>
    </row>
    <row r="159">
      <c r="B159" t="inlineStr">
        <is>
          <t>(E21) The paper does not provide intuition or justification for the hierarchical breakdown strategy's convergence to globally optimal schedules.</t>
        </is>
      </c>
    </row>
    <row r="160">
      <c r="B160" t="inlineStr">
        <is>
          <t>(E22) The interpretation of experimental results, particularly in figures 9(a) and 9(c), is unclear regarding the discrepancy between JYS-optimized steps and ground truth samples.</t>
        </is>
      </c>
    </row>
    <row r="161">
      <c r="B161" t="inlineStr">
        <is>
          <t>(E23) The paper does not discuss the potential for non-sharp estimates in the KLUB upper bound when the gap in inequality (7) is large.</t>
        </is>
      </c>
    </row>
    <row r="162">
      <c r="B162" t="inlineStr">
        <is>
          <t>(E24) The paper does not provide a clear explanation or justification for the approximation used in the formula at lines 308-309.</t>
        </is>
      </c>
    </row>
    <row r="163">
      <c r="B163" t="inlineStr">
        <is>
          <t>(E25) The practical significance of the experimental results, particularly the FID scores for CIFAR-10 and the Hellinger distance for music generation, is questioned.</t>
        </is>
      </c>
    </row>
    <row r="164">
      <c r="B164" t="inlineStr">
        <is>
          <t>(E26) The paper does not discuss the trade-off between schedule optimization time and sample quality gains, hindering assessment of practical utility.</t>
        </is>
      </c>
    </row>
    <row r="165">
      <c r="B165" t="inlineStr">
        <is>
          <t>(E27) The comparison of JYS with uniform sampling for text generation in Figure 8 does not show a significant improvement.</t>
        </is>
      </c>
    </row>
    <row r="166">
      <c r="B166" t="inlineStr">
        <is>
          <t>(E28) The paper does not explain when to prefer one KLUB computation technique over the other, despite combining both in Algorithm 1.</t>
        </is>
      </c>
    </row>
    <row r="167">
      <c r="B167" t="inlineStr">
        <is>
          <t>(E29) The paper does not discuss the broader impact or ethical considerations of the proposed method.</t>
        </is>
      </c>
    </row>
    <row r="168">
      <c r="A168" s="1">
        <f>== Block 5: Reviewer A vs Reviewer F ===</f>
        <v/>
      </c>
      <c r="B168" s="1" t="n"/>
      <c r="C168" s="1" t="n"/>
      <c r="D168" s="1" t="n"/>
      <c r="E168" s="1" t="n"/>
      <c r="F168" s="1" t="n"/>
    </row>
    <row r="169">
      <c r="A169" s="2" t="inlineStr">
        <is>
          <t>[EXAMPLE]</t>
        </is>
      </c>
      <c r="B169" s="2" t="inlineStr">
        <is>
          <t>[EXAMPLE] If (A1) and (F2) discuss the same flaw, write: F01: (A1), (F2). If (A2) is unique, write: F02: (A2). If (F1) is unique, write: F03: (F1).</t>
        </is>
      </c>
      <c r="C169" s="2" t="inlineStr">
        <is>
          <t>e.g. F01: (A1), (F2)</t>
        </is>
      </c>
      <c r="D169" s="2" t="inlineStr">
        <is>
          <t>e.g. TRUE</t>
        </is>
      </c>
      <c r="E169" s="2" t="inlineStr">
        <is>
          <t>e.g. CRITICAL</t>
        </is>
      </c>
      <c r="F169" s="2" t="inlineStr">
        <is>
          <t>e.g. EXPERIMENTAL DESIGN &amp; EVALUATION</t>
        </is>
      </c>
    </row>
    <row r="170">
      <c r="A170" t="inlineStr">
        <is>
          <t>Reviewer A (Human)</t>
        </is>
      </c>
      <c r="B170" t="inlineStr">
        <is>
          <t>(A1) The novelty of the proposed algorithm is rather limited. The authors merely transfer Align Your Steps (AYS), which is originally for image generation, to the framework of SEDD for text generation.</t>
        </is>
      </c>
    </row>
    <row r="171">
      <c r="B171" t="inlineStr">
        <is>
          <t>(A2) The condition $\mathbb{P}_{t_0} = \mathbb{Q}_{t_0}$ in the last sentence of the proof of Theorem 3.1 should be presented as an assumption in the statement of Theorem 3.1.</t>
        </is>
      </c>
    </row>
    <row r="172">
      <c r="B172" t="inlineStr">
        <is>
          <t>(A3) After rebuttals: I would like to thank the authors for their detailed responses. However, the authors have only provided Figure 13 (which has been shifted to illustrate the performance gains of JYS compared to those achieved by increasing model size) to address my major concern in W3. Currently, although I have slightly raised my score to 5, my concern about the practical significance and relevance of the proposed approach still persists. As a result, I am still inclined towards rejection.</t>
        </is>
      </c>
    </row>
    <row r="173">
      <c r="B173" t="inlineStr">
        <is>
          <t>(A4) In the section on "$k$-Gillespie's Algorithm" (Line 125), '$k$' apparently means updating $k$ tokens in parallel. However, in Appendix B.1 KLUB COMPUTATION, the use of '$p(t|k)$' is presented and it is explained that this is determined by the pretrained noise schedule. As a result, I am not certain whether '$t$' signifies time. If it does, then it appears inconsistent with '$k$'. Please provide a more detailed explanation about $k$-Gillespie's Algorithm.</t>
        </is>
      </c>
    </row>
    <row r="174">
      <c r="B174" t="inlineStr">
        <is>
          <t>(A5) The experiments conducted on the CIFAR-10 and Countdown datasets lack practical significance. In the realm of image generation, efficient sampling methods have been well explored. For CIFAR-10, even with 256 NFEs, the proposed approach can only achieve an FID higher than 10. In contrast, some popular sampling methods for image generation, such as DPM-Solver++ (https://arxiv.org/pdf/2211.01095) and DMD (https://arxiv.org/pdf/2311.18828), can attain an FID less than 4 using only 10 or even just 1 sampling step. Additionally, the Countdown dataset is a synthetic one. I suggest that the authors place the results for CIFAR-10 and Countdown in the appendix. Moreover, as I am not familiar with music generation, it appears to me that although JYS can lead to a significant drop in Hellinger distance, the Hellinger distance for uniform sampling timesteps is already small (less than 0.4).</t>
        </is>
      </c>
    </row>
    <row r="175">
      <c r="B175" t="inlineStr">
        <is>
          <t>(A6) It seems to me that the practically meaningful experimental results are mainly showcased in Figure 8 for text generation. Nevertheless, upon examining Figure 8, I cannot observe a significant improvement over the use of uniform sampling timesteps.</t>
        </is>
      </c>
    </row>
    <row r="176">
      <c r="A176" t="inlineStr">
        <is>
          <t>Reviewer F</t>
        </is>
      </c>
      <c r="B176" t="inlineStr">
        <is>
          <t>(F1) The theoretical justification for the effectiveness of JYS is not sufficiently detailed, leaving gaps in understanding how the proposed optimization directly minimizes CDE.</t>
        </is>
      </c>
    </row>
    <row r="177">
      <c r="B177" t="inlineStr">
        <is>
          <t>(F2) The empirical validation, while promising, does not thoroughly compare JYS with existing methods like τ-leaping or k-Gillespie in a rigorous manner, limiting the clarity of its superiority.</t>
        </is>
      </c>
    </row>
    <row r="178">
      <c r="B178" t="inlineStr">
        <is>
          <t>(F3) The practical significance and relevance of the experimental results, particularly for image generation tasks, are questionable due to performance metrics that are significantly worse than state-of-the-art methods.</t>
        </is>
      </c>
    </row>
    <row r="179">
      <c r="B179" t="inlineStr">
        <is>
          <t>(F4) Are there scenarios where JYS might not be effective, such as with highly non-uniform transition matrices or in cases with very large state spaces? The paper should address these potential limitations.</t>
        </is>
      </c>
    </row>
    <row r="180">
      <c r="B180" t="inlineStr">
        <is>
          <t>(F5) Could the authors provide a more detailed derivation of the theoretical bounds used to justify the effectiveness of JYS in reducing CDE? This would help clarify the assumptions and limitations of the approach.</t>
        </is>
      </c>
    </row>
    <row r="181">
      <c r="B181" t="inlineStr">
        <is>
          <t>(F6) What specific parameters (e.g., N, transition matrices, sampling schedules) were used in the experiments, and how were they chosen? This information is essential for reproducibility.</t>
        </is>
      </c>
    </row>
    <row r="182">
      <c r="B182" t="inlineStr">
        <is>
          <t>(F7) The theoretical justification for the method relies on assumptions that may not always hold, potentially leading to non-sharp estimates or limited applicability.</t>
        </is>
      </c>
    </row>
    <row r="183">
      <c r="B183" t="inlineStr">
        <is>
          <t>(F8) The novelty of the proposed algorithm is limited, as it appears to be a transfer of an existing method (AYS) to a different domain (SEDD for text generation).</t>
        </is>
      </c>
    </row>
    <row r="184">
      <c r="B184" t="inlineStr">
        <is>
          <t>(F9) The experimental validation is performed on limited datasets, including a synthetic dataset, and could benefit from comparisons on more diverse or standard image datasets.</t>
        </is>
      </c>
    </row>
    <row r="185">
      <c r="B185" t="inlineStr">
        <is>
          <t>(F10) The hierarchical breakdown strategy for schedule optimization might lead to an exponential factor in the number of function evaluations, raising concerns about overall complexity and applicability, especially in resource-constrained settings.</t>
        </is>
      </c>
    </row>
    <row r="186">
      <c r="B186" t="inlineStr">
        <is>
          <t>(F11) The method relies on a single-state transition assumption which limits its applicability and might lead to suboptimal schedules for fast-changing processes.</t>
        </is>
      </c>
    </row>
    <row r="187">
      <c r="B187" t="inlineStr">
        <is>
          <t>(F12) The paper does not sufficiently clarify the relationship of its diffusion model formulation to other existing variants, and omits comparisons with relevant prior works.</t>
        </is>
      </c>
    </row>
    <row r="188">
      <c r="B188" t="inlineStr">
        <is>
          <t>(F13) The paper does not directly demonstrate that minimizing the KLUB proxy actually reduces the Compounding Decoding Error (CDE).</t>
        </is>
      </c>
    </row>
    <row r="189">
      <c r="B189" t="inlineStr">
        <is>
          <t>(F14) The paper lacks intuition or justification for certain aspects of the method, such as the convergence of the hierarchical breakdown strategy or the interpretation of experimental results.</t>
        </is>
      </c>
    </row>
    <row r="190">
      <c r="B190" t="inlineStr">
        <is>
          <t>(F15) The applicability of the proposed method to DDMs without fast sampling algorithms is unclear.</t>
        </is>
      </c>
    </row>
    <row r="191">
      <c r="B191" t="inlineStr">
        <is>
          <t>(F16) The comparison between uniform and JYS schedules shows insignificant differences for certain numbers of function evaluations (NFEs), suggesting the need for further experimental validation.</t>
        </is>
      </c>
    </row>
    <row r="192">
      <c r="B192" t="inlineStr">
        <is>
          <t>(F17) The condition $\mathbb{P}_{t_0} = \mathbb{Q}_{t_0}$ in the proof of Theorem 3.1 should be stated as an assumption in the theorem statement.</t>
        </is>
      </c>
    </row>
    <row r="193">
      <c r="B193" t="inlineStr">
        <is>
          <t>(F18) The meaning and consistency of the variable '$k$' in the context of $k$-Gillespie's Algorithm and its relation to time '$t$' are unclear.</t>
        </is>
      </c>
    </row>
    <row r="194">
      <c r="B194" t="inlineStr">
        <is>
          <t>(F19) The error increase observed for the $k$-Gillespie sampler with the JYS schedule at NFE=16 lacks intuitive explanation.</t>
        </is>
      </c>
    </row>
    <row r="195">
      <c r="B195" t="inlineStr">
        <is>
          <t>(F20) The paper does not discuss the trade-off between schedule optimization time and sample quality gains, making it difficult to assess practical utility.</t>
        </is>
      </c>
    </row>
    <row r="196">
      <c r="B196" t="inlineStr">
        <is>
          <t>(F21) The proposed scheduling strategy only considers $2^K$ numbers of function evaluations (NFEs), and its extension to other values of NFE is not addressed.</t>
        </is>
      </c>
    </row>
    <row r="197">
      <c r="B197" t="inlineStr">
        <is>
          <t>(F22) Could the authors elaborate on the broader implications of their work, such as how JYS might influence future research directions or practical applications in discrete diffusion modeling?</t>
        </is>
      </c>
    </row>
  </sheetData>
  <dataValidations count="3">
    <dataValidation sqref="D3:D197" showDropDown="0" showInputMessage="0" showErrorMessage="0" allowBlank="1" type="list">
      <formula1>"TRUE,FALSE"</formula1>
    </dataValidation>
    <dataValidation sqref="E3:E197" showDropDown="0" showInputMessage="0" showErrorMessage="0" allowBlank="1" type="list">
      <formula1>"CRITICAL,MINOR,None"</formula1>
    </dataValidation>
    <dataValidation sqref="F3:F197"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107"/>
  <sheetViews>
    <sheetView workbookViewId="0">
      <selection activeCell="A1" sqref="A1"/>
    </sheetView>
  </sheetViews>
  <sheetFormatPr baseColWidth="8" defaultRowHeight="15"/>
  <sheetData>
    <row r="2">
      <c r="A2" t="inlineStr">
        <is>
          <t>Review ID</t>
        </is>
      </c>
      <c r="B2" t="inlineStr">
        <is>
          <t>Macro Context (review text)</t>
        </is>
      </c>
      <c r="C2" t="inlineStr">
        <is>
          <t>Review Comment (ARC)</t>
        </is>
      </c>
      <c r="D2" t="inlineStr">
        <is>
          <t>D1- Actionability</t>
        </is>
      </c>
      <c r="E2" t="inlineStr">
        <is>
          <t>D2 - Specificity</t>
        </is>
      </c>
      <c r="F2" t="inlineStr">
        <is>
          <t>D3 - Justification</t>
        </is>
      </c>
      <c r="G2" t="inlineStr">
        <is>
          <t>D4 - Solution</t>
        </is>
      </c>
      <c r="H2" t="inlineStr">
        <is>
          <t>D5 - Tone</t>
        </is>
      </c>
    </row>
    <row r="3">
      <c r="A3" t="inlineStr">
        <is>
          <t>Reviewer A</t>
        </is>
      </c>
      <c r="B3" t="inlineStr"/>
      <c r="C3" t="inlineStr">
        <is>
          <t>The authors should clarify the novelty of their theoretical results, specifically Theorem 3.1 and 3.2, by comparing them to existing literature such as Ding &amp; Ning (2021) and Sabour et al. (2024).</t>
        </is>
      </c>
    </row>
    <row r="4">
      <c r="C4" t="inlineStr">
        <is>
          <t>The experimental comparison is limited to the uniform schedule. Additional experiments with other schedules like EDM, Linear LogSNR, and Cosine LogSNR should be included.</t>
        </is>
      </c>
    </row>
    <row r="5">
      <c r="C5" t="inlineStr">
        <is>
          <t>The current scheduling strategy is designed for $2^K$ NFEs. The authors should explain how this strategy can be extended to other NFE values.</t>
        </is>
      </c>
    </row>
    <row r="6">
      <c r="C6" t="inlineStr">
        <is>
          <t>An explanation is needed for the observed increase in error for the k-Gillespie sampler with the JYS schedule at NFE=16, as shown in Figure 5.</t>
        </is>
      </c>
    </row>
    <row r="7">
      <c r="C7" t="inlineStr">
        <is>
          <t>The comparison between uniform and JYS schedules in Figure 10 shows no significant difference for NFE=32, 128, or 256. The authors are encouraged to conduct additional experiments on other image datasets, such as the toy 2D datasets used in Sabour et al. (2024).</t>
        </is>
      </c>
    </row>
    <row r="8">
      <c r="C8" t="inlineStr">
        <is>
          <t>The paper proposes a relevant approach to improve sampling quality and efficiency in diffusion models by optimizing the sampling schedule.</t>
        </is>
      </c>
    </row>
    <row r="9">
      <c r="C9" t="inlineStr">
        <is>
          <t>The paper is well-written and easy to understand.</t>
        </is>
      </c>
    </row>
    <row r="10">
      <c r="C10" t="inlineStr">
        <is>
          <t>The topic of sampling and acceleration of diffusion models is of significant interest to the research community.</t>
        </is>
      </c>
    </row>
    <row r="11">
      <c r="A11" t="inlineStr">
        <is>
          <t>Reviewer B</t>
        </is>
      </c>
      <c r="B11" t="inlineStr"/>
      <c r="C11" t="inlineStr">
        <is>
          <t>The hierarchical breakdown strategy limits JYS's flexibility when optimizing for an arbitrary number of function evaluations (NFEs).</t>
        </is>
      </c>
    </row>
    <row r="12">
      <c r="C12" t="inlineStr">
        <is>
          <t>The assumption of a single-state transition in KLUB computation might not fully represent the complexities of certain transition kernels.</t>
        </is>
      </c>
    </row>
    <row r="13">
      <c r="C13" t="inlineStr">
        <is>
          <t>The reviewer asks how JYS addresses exposure bias, a known issue in generative model sampling.</t>
        </is>
      </c>
    </row>
    <row r="14">
      <c r="C14" t="inlineStr">
        <is>
          <t>The reviewer inquires if the hierarchical breakdown optimization algorithm can be modified to accommodate arbitrary NFEs.</t>
        </is>
      </c>
    </row>
    <row r="15">
      <c r="C15" t="inlineStr">
        <is>
          <t>The reviewer asks about JYS's performance when combined with existing corrector steps or other samplers.</t>
        </is>
      </c>
    </row>
    <row r="16">
      <c r="C16" t="inlineStr">
        <is>
          <t>Some technical details in the paper require clearer explanations.</t>
        </is>
      </c>
    </row>
    <row r="17">
      <c r="C17" t="inlineStr">
        <is>
          <t>The limitations of the KLUB computation could be explained more clearly.</t>
        </is>
      </c>
    </row>
    <row r="18">
      <c r="C18" t="inlineStr">
        <is>
          <t>The authors should address the presentation issues to improve the paper's overall quality.</t>
        </is>
      </c>
    </row>
    <row r="19">
      <c r="C19" t="inlineStr">
        <is>
          <t>The authors should address the limitations mentioned in the review to enhance the paper's overall quality.</t>
        </is>
      </c>
    </row>
    <row r="20">
      <c r="C20" t="inlineStr">
        <is>
          <t>JYS offers a principled method for optimizing DDM sampling schedules.</t>
        </is>
      </c>
    </row>
    <row r="21">
      <c r="C21" t="inlineStr">
        <is>
          <t>The method is practical as it does not incur additional computational costs during inference.</t>
        </is>
      </c>
    </row>
    <row r="22">
      <c r="C22" t="inlineStr">
        <is>
          <t>The paper includes thorough evaluations across various datasets, confirming the method's effectiveness.</t>
        </is>
      </c>
    </row>
    <row r="23">
      <c r="C23" t="inlineStr">
        <is>
          <t>JYS represents a significant advancement in optimizing DDM sampling schedules.</t>
        </is>
      </c>
    </row>
    <row r="24">
      <c r="C24" t="inlineStr">
        <is>
          <t>The method provides a practical solution for a key problem in discrete generative models.</t>
        </is>
      </c>
    </row>
    <row r="25">
      <c r="A25" t="inlineStr">
        <is>
          <t>Reviewer C</t>
        </is>
      </c>
      <c r="B25" t="inlineStr"/>
      <c r="C25" t="inlineStr">
        <is>
          <t>The motivation for the proposed method is unclear, and its importance for discrete diffusion models is not explained.</t>
        </is>
      </c>
    </row>
    <row r="26">
      <c r="C26" t="inlineStr">
        <is>
          <t>The explanation of the proposed method is unclear, specifically how the CDE bound is derived and the sampling schedule is optimized.</t>
        </is>
      </c>
    </row>
    <row r="27">
      <c r="C27" t="inlineStr">
        <is>
          <t>The evaluation of the proposed method is not thorough, lacking comparison to state-of-the-art methods and sufficient datasets/models.</t>
        </is>
      </c>
    </row>
    <row r="28">
      <c r="C28" t="inlineStr">
        <is>
          <t>The paper fails to discuss the limitations of the proposed method, including its performance on other data types or extensibility to other models.</t>
        </is>
      </c>
    </row>
    <row r="29">
      <c r="C29" t="inlineStr">
        <is>
          <t>Clarification is needed on the motivation behind the proposed method and its importance for discrete diffusion models.</t>
        </is>
      </c>
    </row>
    <row r="30">
      <c r="C30" t="inlineStr">
        <is>
          <t>A more detailed explanation of the proposed method is requested, including the derivation of the CDE bound and the optimization of the sampling schedule.</t>
        </is>
      </c>
    </row>
    <row r="31">
      <c r="C31" t="inlineStr">
        <is>
          <t>A more thorough evaluation is requested, comparing the method to state-of-the-art on different data types.</t>
        </is>
      </c>
    </row>
    <row r="32">
      <c r="C32" t="inlineStr">
        <is>
          <t>The limitations of the proposed method and its potential extensions to other generative models should be discussed.</t>
        </is>
      </c>
    </row>
    <row r="33">
      <c r="A33" t="inlineStr">
        <is>
          <t>Reviewer D</t>
        </is>
      </c>
      <c r="B33" t="inlineStr"/>
      <c r="C33" t="inlineStr">
        <is>
          <t>The definition of artistic style as a set of co-occurring elements might be too simplistic and could not capture the nuances of artists who experiment or evolve their style, potentially limiting the tool's applicability.</t>
        </is>
      </c>
    </row>
    <row r="34">
      <c r="C34" t="inlineStr">
        <is>
          <t>The dataset of 372 artists from WikiArt may not be representative of all artistic styles, potentially overestimating style uniqueness if an artist's style is not in the reference set and introducing biases.</t>
        </is>
      </c>
    </row>
    <row r="35">
      <c r="C35" t="inlineStr">
        <is>
          <t>CLIP's known issues with complex concepts could lead to misinterpretation or failure to recognize subtle stylistic elements, posing a significant limitation.</t>
        </is>
      </c>
    </row>
    <row r="36">
      <c r="C36" t="inlineStr">
        <is>
          <t>The system could be vulnerable to adversarial attacks if artists learn the specific elements used for detection and modify their style to evade it.</t>
        </is>
      </c>
    </row>
    <row r="37">
      <c r="C37" t="inlineStr">
        <is>
          <t>More detailed guidance is needed on how the tool should be used in practice, including its limitations and the types of decisions it should not inform.</t>
        </is>
      </c>
    </row>
    <row r="38">
      <c r="C38" t="inlineStr">
        <is>
          <t>Discuss philosophical and artistic perspectives on style, exploring how artists with evolving styles or those who blur lines might defy the current framework.</t>
        </is>
      </c>
    </row>
    <row r="39">
      <c r="C39" t="inlineStr">
        <is>
          <t>Conduct a detailed bias analysis of the dataset, discussing its potential skew and impact on generalizability, and explore methods for bias mitigation.</t>
        </is>
      </c>
    </row>
    <row r="40">
      <c r="C40" t="inlineStr">
        <is>
          <t>Explore alternative tagging methods beyond CLIP, such as specialized vision-language models or incorporating human feedback, to improve accuracy and reliability.</t>
        </is>
      </c>
    </row>
    <row r="41">
      <c r="C41" t="inlineStr">
        <is>
          <t>How does the system handle artists known for stylistic experimentation and evolution, and could they be unfairly penalized?</t>
        </is>
      </c>
    </row>
    <row r="42">
      <c r="C42" t="inlineStr">
        <is>
          <t>Could the authors elaborate on the potential impact of the dataset's representativeness limitations on the results and identify styles more prone to misclassification?</t>
        </is>
      </c>
    </row>
    <row r="43">
      <c r="C43" t="inlineStr">
        <is>
          <t>What are the potential limitations of using CLIP for tagging, and how might they affect the results? Are there alternative tagging methods?</t>
        </is>
      </c>
    </row>
    <row r="44">
      <c r="C44" t="inlineStr">
        <is>
          <t>Could the authors elaborate on the potential for adversarial attacks and discuss strategies for making the system more robust?</t>
        </is>
      </c>
    </row>
    <row r="45">
      <c r="C45" t="inlineStr">
        <is>
          <t>How should the tool be used in practice, what are its limitations, and what decisions should it not be used for? Provide guidelines for interpreting results.</t>
        </is>
      </c>
    </row>
    <row r="46">
      <c r="A46" t="inlineStr">
        <is>
          <t>Reviewer E</t>
        </is>
      </c>
      <c r="B46" t="inlineStr"/>
      <c r="C46" t="inlineStr">
        <is>
          <t>The derivation of KLUB in Section 3.3 assumes rate matrices depend only on time, but in DDMs, they are typically state-dependent, which invalidates this assumption and questions KLUB's validity as a proxy for CDE.</t>
        </is>
      </c>
    </row>
    <row r="47">
      <c r="C47" t="inlineStr">
        <is>
          <t>The paper does not systematically explore scenarios where KLUB estimation diverges from CDE, leaving the method's robustness under challenging conditions unclear.</t>
        </is>
      </c>
    </row>
    <row r="48">
      <c r="C48" t="inlineStr">
        <is>
          <t>A detailed analysis of the JYS algorithm's computational complexity and its scaling with state space size or dimensions is missing, hindering feasibility assessment for large-scale DDMs.</t>
        </is>
      </c>
    </row>
    <row r="49">
      <c r="C49" t="inlineStr">
        <is>
          <t>Key evaluation metrics like 'errors' on the Countdown dataset and Hellinger distances for piano notes are not clearly defined or justified, leading to ambiguity in reproducibility and fairness of comparisons.</t>
        </is>
      </c>
    </row>
    <row r="50">
      <c r="C50" t="inlineStr">
        <is>
          <t>The definition of CDE as conditional mutual information (Eq. 4) only captures pairwise dependencies, potentially overlooking higher-order dependencies crucial in real-world DDM applications.</t>
        </is>
      </c>
    </row>
    <row r="51">
      <c r="C51" t="inlineStr">
        <is>
          <t>Clarify how the assumption of time-only dependent rate matrices in KLUB derivation affects its validity as a proxy for CDE in DDMs with state-dependent reverse rate matrices.</t>
        </is>
      </c>
    </row>
    <row r="52">
      <c r="C52" t="inlineStr">
        <is>
          <t>Provide the exact definition of the 'error' metric used for the Countdown dataset and explain how it was enforced during training.</t>
        </is>
      </c>
    </row>
    <row r="53">
      <c r="C53" t="inlineStr">
        <is>
          <t>Specify which version of the Inception network was used for FID scores on CIFAR-10 and if statistics were computed on the same batch of samples for both uniform and JYS schedules.</t>
        </is>
      </c>
    </row>
    <row r="54">
      <c r="C54" t="inlineStr">
        <is>
          <t>Detail the bin width selection for Hellinger distance in piano note distribution comparison and justify its appropriateness for evaluating note distribution similarity.</t>
        </is>
      </c>
    </row>
    <row r="55">
      <c r="C55" t="inlineStr">
        <is>
          <t>Explain why GPT-2 was used for perplexity measurement instead of the SEDD model, and if this choice could introduce evaluation inconsistencies.</t>
        </is>
      </c>
    </row>
    <row r="56">
      <c r="C56" t="inlineStr">
        <is>
          <t>Provide empirical validation for the extension of JYS to handle non-power-of-two NFEs, confirming its performance.</t>
        </is>
      </c>
    </row>
    <row r="57">
      <c r="C57" t="inlineStr">
        <is>
          <t>Confirm if the CDE formulation as conditional mutual information in Section 3.1 ignores higher-order dependencies relevant in complex DDM settings.</t>
        </is>
      </c>
    </row>
    <row r="58">
      <c r="C58" t="inlineStr">
        <is>
          <t>Justify the preference for a greedy approach over global optimization methods like genetic algorithms or Bayesian optimization for refining the sampling schedule.</t>
        </is>
      </c>
    </row>
    <row r="59">
      <c r="C59" t="inlineStr">
        <is>
          <t>Discuss the robustness of JYS to variations in model parametrization, such as different transition kernels or scoring mechanisms.</t>
        </is>
      </c>
    </row>
    <row r="60">
      <c r="C60" t="inlineStr">
        <is>
          <t>Quantify the performance drops when reducing Monte Carlo samples to 16 and establish a threshold below which the KLUB estimator becomes unreliable.</t>
        </is>
      </c>
    </row>
    <row r="61">
      <c r="C61" t="inlineStr">
        <is>
          <t>The KLUB derivation's assumption of time-only dependent rate matrices is incompatible with state-dependent DDMs, limiting the method's generalizability.</t>
        </is>
      </c>
    </row>
    <row r="62">
      <c r="C62" t="inlineStr">
        <is>
          <t>Lack of detailed metric definitions and computation procedures makes it difficult to assess the fairness and consistency of evaluation comparisons.</t>
        </is>
      </c>
    </row>
    <row r="63">
      <c r="C63" t="inlineStr">
        <is>
          <t>The absence of scalability analysis for the JYS algorithm with respect to state space size or dimensions restricts its applicability to large-scale DDMs.</t>
        </is>
      </c>
    </row>
    <row r="64">
      <c r="C64" t="inlineStr">
        <is>
          <t>The formulation of CDE as conditional mutual information overlooks potential higher-order dependencies crucial for accurately capturing compounding decoding errors.</t>
        </is>
      </c>
    </row>
    <row r="65">
      <c r="C65" t="inlineStr">
        <is>
          <t>The paper does not investigate the generalization of JYS to other DDM variants, such as those with non-autoregressive decoding or multi-step transition kernels.</t>
        </is>
      </c>
    </row>
    <row r="66">
      <c r="C66" t="inlineStr">
        <is>
          <t>The assumptions underlying KLUB, specifically the time-only dependency of rate matrices, raise serious concerns about its applicability to real-world DDMs.</t>
        </is>
      </c>
    </row>
    <row r="67">
      <c r="C67" t="inlineStr">
        <is>
          <t>The lack of analysis on failure cases and computational scalability weakens the overall soundness of the proposed method.</t>
        </is>
      </c>
    </row>
    <row r="68">
      <c r="C68" t="inlineStr">
        <is>
          <t>Limitations in generalizability and the lack of deeper theoretical insights prevent the paper from achieving a stronger contribution rating.</t>
        </is>
      </c>
    </row>
    <row r="69">
      <c r="C69" t="inlineStr">
        <is>
          <t>The authors have provided sufficient evidence through empirical validation and logical theoretical arguments to build confidence in the proposed approach.</t>
        </is>
      </c>
    </row>
    <row r="70">
      <c r="C70" t="inlineStr">
        <is>
          <t>The paper introduces a novel and theoretically grounded approach to sampling schedule optimization in DDMs that is empirically effective and practically usable.</t>
        </is>
      </c>
    </row>
    <row r="71">
      <c r="C71" t="inlineStr">
        <is>
          <t>Important limitations exist, particularly concerning the assumptions underlying KLUB, and the lack of analysis on scalability and robustness.</t>
        </is>
      </c>
    </row>
    <row r="72">
      <c r="C72" t="inlineStr">
        <is>
          <t>The method is useful and well-motivated, with empirical validation supporting its effectiveness across multiple domains.</t>
        </is>
      </c>
    </row>
    <row r="73">
      <c r="C73" t="inlineStr">
        <is>
          <t>The underlying assumptions of JYS, such as time-only dependency of rate matrices, and the lack of analysis on scalability and robustness, weaken the overall contribution.</t>
        </is>
      </c>
    </row>
    <row r="74">
      <c r="C74" t="inlineStr">
        <is>
          <t>The introduction of KLUB to bound KL divergence is a significant theoretical contribution, supported by formal derivations and theorems.</t>
        </is>
      </c>
    </row>
    <row r="75">
      <c r="C75" t="inlineStr">
        <is>
          <t>The JYS method is model-agnostic and does not require architectural or loss function modifications, making it broadly applicable.</t>
        </is>
      </c>
    </row>
    <row r="76">
      <c r="C76" t="inlineStr">
        <is>
          <t>Empirical validation across diverse tasks like synthetic data, image generation, piano roll generation, and text modeling supports the method's broad applicability.</t>
        </is>
      </c>
    </row>
    <row r="77">
      <c r="C77" t="inlineStr">
        <is>
          <t>A clear link is established between minimizing KLUB and reducing CDE, leading to improved sampling quality, strengthening the approach's credibility.</t>
        </is>
      </c>
    </row>
    <row r="78">
      <c r="C78" t="inlineStr">
        <is>
          <t>The hierarchical breakdown strategy allows for efficient sampling schedule optimization with manageable computational overhead.</t>
        </is>
      </c>
    </row>
    <row r="79">
      <c r="A79" t="inlineStr">
        <is>
          <t>Reviewer F</t>
        </is>
      </c>
      <c r="B79" t="inlineStr"/>
      <c r="C79" t="inlineStr">
        <is>
          <t>The theoretical justification for JYS's effectiveness in reducing CDE is not sufficiently detailed.</t>
        </is>
      </c>
    </row>
    <row r="80">
      <c r="C80" t="inlineStr">
        <is>
          <t>The paper lacks a comprehensive discussion of the broader implications and limitations of the method.</t>
        </is>
      </c>
    </row>
    <row r="81">
      <c r="C81" t="inlineStr">
        <is>
          <t>The methodology section lacks sufficient detail for full reproducibility, including missing parameters and implementation specifics.</t>
        </is>
      </c>
    </row>
    <row r="82">
      <c r="C82" t="inlineStr">
        <is>
          <t>The empirical validation does not rigorously compare JYS with existing methods like τ-leaping or k-Gillespie.</t>
        </is>
      </c>
    </row>
    <row r="83">
      <c r="C83" t="inlineStr">
        <is>
          <t>Authors should provide a more detailed derivation of theoretical bounds to clarify assumptions and limitations.</t>
        </is>
      </c>
    </row>
    <row r="84">
      <c r="C84" t="inlineStr">
        <is>
          <t>Clarify specific parameters (e.g., N, transition matrices, sampling schedules) used in experiments and their selection process for reproducibility.</t>
        </is>
      </c>
    </row>
    <row r="85">
      <c r="C85" t="inlineStr">
        <is>
          <t>Compare JYS to existing methods like τ-leaping and k-Gillespie in terms of sampling speed and quality to strengthen claims of superiority.</t>
        </is>
      </c>
    </row>
    <row r="86">
      <c r="C86" t="inlineStr">
        <is>
          <t>Address scenarios where JYS might be ineffective, such as with non-uniform transition matrices or large state spaces.</t>
        </is>
      </c>
    </row>
    <row r="87">
      <c r="C87" t="inlineStr">
        <is>
          <t>Elaborate on the broader implications of the work for future research and practical applications.</t>
        </is>
      </c>
    </row>
    <row r="88">
      <c r="C88" t="inlineStr">
        <is>
          <t>Lack of detailed derivations and assumptions limits the depth of theoretical analysis.</t>
        </is>
      </c>
    </row>
    <row r="89">
      <c r="C89" t="inlineStr">
        <is>
          <t>Empirical results could be more rigorously compared to existing methods.</t>
        </is>
      </c>
    </row>
    <row r="90">
      <c r="C90" t="inlineStr">
        <is>
          <t>Methodology lacks sufficient detail for full reproducibility.</t>
        </is>
      </c>
    </row>
    <row r="91">
      <c r="C91" t="inlineStr">
        <is>
          <t>Presentation could be improved by providing more detailed explanations of key theoretical concepts.</t>
        </is>
      </c>
    </row>
    <row r="92">
      <c r="C92" t="inlineStr">
        <is>
          <t>Clarify logical connections between evidence and conclusions.</t>
        </is>
      </c>
    </row>
    <row r="93">
      <c r="C93" t="inlineStr">
        <is>
          <t>Lack of detailed implementation and experimental setup information affects clarity.</t>
        </is>
      </c>
    </row>
    <row r="94">
      <c r="C94" t="inlineStr">
        <is>
          <t>Contribution could be strengthened by more thorough theoretical justification.</t>
        </is>
      </c>
    </row>
    <row r="95">
      <c r="C95" t="inlineStr">
        <is>
          <t>Contribution could be strengthened by a more comprehensive discussion of limitations and broader implications.</t>
        </is>
      </c>
    </row>
    <row r="96">
      <c r="C96" t="inlineStr">
        <is>
          <t>Improvements needed in theoretical depth.</t>
        </is>
      </c>
    </row>
    <row r="97">
      <c r="C97" t="inlineStr">
        <is>
          <t>Improvements needed in methodological detail.</t>
        </is>
      </c>
    </row>
    <row r="98">
      <c r="C98" t="inlineStr">
        <is>
          <t>Improvements needed in clarity of comparison with existing methods.</t>
        </is>
      </c>
    </row>
    <row r="99">
      <c r="C99" t="inlineStr">
        <is>
          <t>Uncertainty regarding robustness of claims and reproducibility due to lack of detailed theoretical and methodological information.</t>
        </is>
      </c>
    </row>
    <row r="100">
      <c r="C100" t="inlineStr">
        <is>
          <t>JYS is a novel and timely contribution to discrete diffusion models, addressing sampling speed and accuracy.</t>
        </is>
      </c>
    </row>
    <row r="101">
      <c r="C101" t="inlineStr">
        <is>
          <t>JYS offers a conceptually sound and practical solution to reduce CDE.</t>
        </is>
      </c>
    </row>
    <row r="102">
      <c r="C102" t="inlineStr">
        <is>
          <t>Empirical validation across diverse datasets demonstrates broad applicability.</t>
        </is>
      </c>
    </row>
    <row r="103">
      <c r="C103" t="inlineStr">
        <is>
          <t>Theoretical analysis of CDE and its bounds provides a foundation for the optimization strategy.</t>
        </is>
      </c>
    </row>
    <row r="104">
      <c r="C104" t="inlineStr">
        <is>
          <t>The paper is well-structured with clear sections.</t>
        </is>
      </c>
    </row>
    <row r="105">
      <c r="C105" t="inlineStr">
        <is>
          <t>JYS is a novel sampling schedule optimization method for Discrete Diffusion Models (DDMs) that reduces Compounding Decoding Error (CDE).</t>
        </is>
      </c>
    </row>
    <row r="106">
      <c r="C106" t="inlineStr">
        <is>
          <t>JYS is theoretically grounded in Continuous Time Markov Chain (CTMC) formulations.</t>
        </is>
      </c>
    </row>
    <row r="107">
      <c r="C107" t="inlineStr">
        <is>
          <t>JYS improves sampling quality without additional computational resources or architectural changes.</t>
        </is>
      </c>
    </row>
  </sheetData>
  <dataValidations count="1">
    <dataValidation sqref="D3:H107"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2026-05-05T08:39:33Z</dcterms:created>
  <dcterms:modified xmlns:dcterms="http://purl.org/dc/terms/" xmlns:xsi="http://www.w3.org/2001/XMLSchema-instance" xsi:type="dcterms:W3CDTF">2026-05-05T08:39:34Z</dcterms:modified>
</cp:coreProperties>
</file>