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9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10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11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drawings/drawing12.xml" ContentType="application/vnd.openxmlformats-officedocument.drawing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anTV\STM\2.source c#\STM_TestDevice\STM_TestDevice\bin\Debug\TestDebug\"/>
    </mc:Choice>
  </mc:AlternateContent>
  <xr:revisionPtr revIDLastSave="0" documentId="8_{211E4BD4-91BC-46BF-8349-095D1CEDFAA0}" xr6:coauthVersionLast="34" xr6:coauthVersionMax="34" xr10:uidLastSave="{00000000-0000-0000-0000-000000000000}"/>
  <bookViews>
    <workbookView xWindow="0" yWindow="0" windowWidth="10920" windowHeight="10035" firstSheet="9" activeTab="12" xr2:uid="{5F9B21F1-4A7C-4867-85CB-739836632DB6}"/>
  </bookViews>
  <sheets>
    <sheet name="log_data" sheetId="2" r:id="rId1"/>
    <sheet name="Bat 1" sheetId="3" r:id="rId2"/>
    <sheet name="Bat 2" sheetId="4" r:id="rId3"/>
    <sheet name="Bat 3" sheetId="5" r:id="rId4"/>
    <sheet name="Bat 4" sheetId="6" r:id="rId5"/>
    <sheet name="Bat 5" sheetId="7" r:id="rId6"/>
    <sheet name="Bat 6" sheetId="8" r:id="rId7"/>
    <sheet name="Bat 7" sheetId="9" r:id="rId8"/>
    <sheet name="Bat 8" sheetId="10" r:id="rId9"/>
    <sheet name="Bat 9" sheetId="11" r:id="rId10"/>
    <sheet name="Bat 10" sheetId="12" r:id="rId11"/>
    <sheet name="Bat 11" sheetId="13" r:id="rId12"/>
    <sheet name="Bat 12" sheetId="14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4" l="1"/>
  <c r="H9" i="14"/>
  <c r="G9" i="14"/>
  <c r="F9" i="14"/>
  <c r="E9" i="14"/>
  <c r="D9" i="14"/>
  <c r="C9" i="14"/>
  <c r="B9" i="14"/>
  <c r="A9" i="14"/>
  <c r="I8" i="14"/>
  <c r="H8" i="14"/>
  <c r="G8" i="14"/>
  <c r="F8" i="14"/>
  <c r="E8" i="14"/>
  <c r="D8" i="14"/>
  <c r="C8" i="14"/>
  <c r="B8" i="14"/>
  <c r="A8" i="14"/>
  <c r="I7" i="14"/>
  <c r="H7" i="14"/>
  <c r="G7" i="14"/>
  <c r="F7" i="14"/>
  <c r="E7" i="14"/>
  <c r="D7" i="14"/>
  <c r="C7" i="14"/>
  <c r="B7" i="14"/>
  <c r="A7" i="14"/>
  <c r="I6" i="14"/>
  <c r="H6" i="14"/>
  <c r="G6" i="14"/>
  <c r="F6" i="14"/>
  <c r="E6" i="14"/>
  <c r="D6" i="14"/>
  <c r="C6" i="14"/>
  <c r="B6" i="14"/>
  <c r="A6" i="14"/>
  <c r="I5" i="14"/>
  <c r="H5" i="14"/>
  <c r="G5" i="14"/>
  <c r="F5" i="14"/>
  <c r="E5" i="14"/>
  <c r="D5" i="14"/>
  <c r="C5" i="14"/>
  <c r="B5" i="14"/>
  <c r="A5" i="14"/>
  <c r="I4" i="14"/>
  <c r="H4" i="14"/>
  <c r="G4" i="14"/>
  <c r="F4" i="14"/>
  <c r="E4" i="14"/>
  <c r="D4" i="14"/>
  <c r="C4" i="14"/>
  <c r="B4" i="14"/>
  <c r="A4" i="14"/>
  <c r="I3" i="14"/>
  <c r="H3" i="14"/>
  <c r="G3" i="14"/>
  <c r="F3" i="14"/>
  <c r="E3" i="14"/>
  <c r="D3" i="14"/>
  <c r="C3" i="14"/>
  <c r="B3" i="14"/>
  <c r="A3" i="14"/>
  <c r="I2" i="14"/>
  <c r="H2" i="14"/>
  <c r="G2" i="14"/>
  <c r="F2" i="14"/>
  <c r="E2" i="14"/>
  <c r="D2" i="14"/>
  <c r="C2" i="14"/>
  <c r="B2" i="14"/>
  <c r="A2" i="14"/>
  <c r="I9" i="13"/>
  <c r="H9" i="13"/>
  <c r="G9" i="13"/>
  <c r="F9" i="13"/>
  <c r="E9" i="13"/>
  <c r="D9" i="13"/>
  <c r="C9" i="13"/>
  <c r="B9" i="13"/>
  <c r="A9" i="13"/>
  <c r="I8" i="13"/>
  <c r="H8" i="13"/>
  <c r="G8" i="13"/>
  <c r="F8" i="13"/>
  <c r="E8" i="13"/>
  <c r="D8" i="13"/>
  <c r="C8" i="13"/>
  <c r="B8" i="13"/>
  <c r="A8" i="13"/>
  <c r="I7" i="13"/>
  <c r="H7" i="13"/>
  <c r="G7" i="13"/>
  <c r="F7" i="13"/>
  <c r="E7" i="13"/>
  <c r="D7" i="13"/>
  <c r="C7" i="13"/>
  <c r="B7" i="13"/>
  <c r="A7" i="13"/>
  <c r="I6" i="13"/>
  <c r="H6" i="13"/>
  <c r="G6" i="13"/>
  <c r="F6" i="13"/>
  <c r="E6" i="13"/>
  <c r="D6" i="13"/>
  <c r="C6" i="13"/>
  <c r="B6" i="13"/>
  <c r="A6" i="13"/>
  <c r="I5" i="13"/>
  <c r="H5" i="13"/>
  <c r="G5" i="13"/>
  <c r="F5" i="13"/>
  <c r="E5" i="13"/>
  <c r="D5" i="13"/>
  <c r="C5" i="13"/>
  <c r="B5" i="13"/>
  <c r="A5" i="13"/>
  <c r="I4" i="13"/>
  <c r="H4" i="13"/>
  <c r="G4" i="13"/>
  <c r="F4" i="13"/>
  <c r="E4" i="13"/>
  <c r="D4" i="13"/>
  <c r="C4" i="13"/>
  <c r="B4" i="13"/>
  <c r="A4" i="13"/>
  <c r="I3" i="13"/>
  <c r="H3" i="13"/>
  <c r="G3" i="13"/>
  <c r="F3" i="13"/>
  <c r="E3" i="13"/>
  <c r="D3" i="13"/>
  <c r="C3" i="13"/>
  <c r="B3" i="13"/>
  <c r="A3" i="13"/>
  <c r="I2" i="13"/>
  <c r="H2" i="13"/>
  <c r="G2" i="13"/>
  <c r="F2" i="13"/>
  <c r="E2" i="13"/>
  <c r="D2" i="13"/>
  <c r="C2" i="13"/>
  <c r="B2" i="13"/>
  <c r="A2" i="13"/>
  <c r="I9" i="12"/>
  <c r="H9" i="12"/>
  <c r="G9" i="12"/>
  <c r="F9" i="12"/>
  <c r="E9" i="12"/>
  <c r="D9" i="12"/>
  <c r="C9" i="12"/>
  <c r="B9" i="12"/>
  <c r="A9" i="12"/>
  <c r="I8" i="12"/>
  <c r="H8" i="12"/>
  <c r="G8" i="12"/>
  <c r="F8" i="12"/>
  <c r="E8" i="12"/>
  <c r="D8" i="12"/>
  <c r="C8" i="12"/>
  <c r="B8" i="12"/>
  <c r="A8" i="12"/>
  <c r="I7" i="12"/>
  <c r="H7" i="12"/>
  <c r="G7" i="12"/>
  <c r="F7" i="12"/>
  <c r="E7" i="12"/>
  <c r="D7" i="12"/>
  <c r="C7" i="12"/>
  <c r="B7" i="12"/>
  <c r="A7" i="12"/>
  <c r="I6" i="12"/>
  <c r="H6" i="12"/>
  <c r="G6" i="12"/>
  <c r="F6" i="12"/>
  <c r="E6" i="12"/>
  <c r="D6" i="12"/>
  <c r="C6" i="12"/>
  <c r="B6" i="12"/>
  <c r="A6" i="12"/>
  <c r="I5" i="12"/>
  <c r="H5" i="12"/>
  <c r="G5" i="12"/>
  <c r="F5" i="12"/>
  <c r="E5" i="12"/>
  <c r="D5" i="12"/>
  <c r="C5" i="12"/>
  <c r="B5" i="12"/>
  <c r="A5" i="12"/>
  <c r="I4" i="12"/>
  <c r="H4" i="12"/>
  <c r="G4" i="12"/>
  <c r="F4" i="12"/>
  <c r="E4" i="12"/>
  <c r="D4" i="12"/>
  <c r="C4" i="12"/>
  <c r="B4" i="12"/>
  <c r="A4" i="12"/>
  <c r="I3" i="12"/>
  <c r="H3" i="12"/>
  <c r="G3" i="12"/>
  <c r="F3" i="12"/>
  <c r="E3" i="12"/>
  <c r="D3" i="12"/>
  <c r="C3" i="12"/>
  <c r="B3" i="12"/>
  <c r="A3" i="12"/>
  <c r="I2" i="12"/>
  <c r="H2" i="12"/>
  <c r="G2" i="12"/>
  <c r="F2" i="12"/>
  <c r="E2" i="12"/>
  <c r="D2" i="12"/>
  <c r="C2" i="12"/>
  <c r="B2" i="12"/>
  <c r="A2" i="12"/>
  <c r="I9" i="11"/>
  <c r="H9" i="11"/>
  <c r="G9" i="11"/>
  <c r="F9" i="11"/>
  <c r="E9" i="11"/>
  <c r="D9" i="11"/>
  <c r="C9" i="11"/>
  <c r="B9" i="11"/>
  <c r="A9" i="11"/>
  <c r="I8" i="11"/>
  <c r="H8" i="11"/>
  <c r="G8" i="11"/>
  <c r="F8" i="11"/>
  <c r="E8" i="11"/>
  <c r="D8" i="11"/>
  <c r="C8" i="11"/>
  <c r="B8" i="11"/>
  <c r="A8" i="11"/>
  <c r="I7" i="11"/>
  <c r="H7" i="11"/>
  <c r="G7" i="11"/>
  <c r="F7" i="11"/>
  <c r="E7" i="11"/>
  <c r="D7" i="11"/>
  <c r="C7" i="11"/>
  <c r="B7" i="11"/>
  <c r="A7" i="11"/>
  <c r="I6" i="11"/>
  <c r="H6" i="11"/>
  <c r="G6" i="11"/>
  <c r="F6" i="11"/>
  <c r="E6" i="11"/>
  <c r="D6" i="11"/>
  <c r="C6" i="11"/>
  <c r="B6" i="11"/>
  <c r="A6" i="11"/>
  <c r="I5" i="11"/>
  <c r="H5" i="11"/>
  <c r="G5" i="11"/>
  <c r="F5" i="11"/>
  <c r="E5" i="11"/>
  <c r="D5" i="11"/>
  <c r="C5" i="11"/>
  <c r="B5" i="11"/>
  <c r="A5" i="11"/>
  <c r="I4" i="11"/>
  <c r="H4" i="11"/>
  <c r="G4" i="11"/>
  <c r="F4" i="11"/>
  <c r="E4" i="11"/>
  <c r="D4" i="11"/>
  <c r="C4" i="11"/>
  <c r="B4" i="11"/>
  <c r="A4" i="11"/>
  <c r="I3" i="11"/>
  <c r="H3" i="11"/>
  <c r="G3" i="11"/>
  <c r="F3" i="11"/>
  <c r="E3" i="11"/>
  <c r="D3" i="11"/>
  <c r="C3" i="11"/>
  <c r="B3" i="11"/>
  <c r="A3" i="11"/>
  <c r="I2" i="11"/>
  <c r="H2" i="11"/>
  <c r="G2" i="11"/>
  <c r="F2" i="11"/>
  <c r="E2" i="11"/>
  <c r="D2" i="11"/>
  <c r="C2" i="11"/>
  <c r="B2" i="11"/>
  <c r="A2" i="11"/>
  <c r="I9" i="10"/>
  <c r="H9" i="10"/>
  <c r="G9" i="10"/>
  <c r="F9" i="10"/>
  <c r="E9" i="10"/>
  <c r="D9" i="10"/>
  <c r="C9" i="10"/>
  <c r="B9" i="10"/>
  <c r="A9" i="10"/>
  <c r="I8" i="10"/>
  <c r="H8" i="10"/>
  <c r="G8" i="10"/>
  <c r="F8" i="10"/>
  <c r="E8" i="10"/>
  <c r="D8" i="10"/>
  <c r="C8" i="10"/>
  <c r="B8" i="10"/>
  <c r="A8" i="10"/>
  <c r="I7" i="10"/>
  <c r="H7" i="10"/>
  <c r="G7" i="10"/>
  <c r="F7" i="10"/>
  <c r="E7" i="10"/>
  <c r="D7" i="10"/>
  <c r="C7" i="10"/>
  <c r="B7" i="10"/>
  <c r="A7" i="10"/>
  <c r="I6" i="10"/>
  <c r="H6" i="10"/>
  <c r="G6" i="10"/>
  <c r="F6" i="10"/>
  <c r="E6" i="10"/>
  <c r="D6" i="10"/>
  <c r="C6" i="10"/>
  <c r="B6" i="10"/>
  <c r="A6" i="10"/>
  <c r="I5" i="10"/>
  <c r="H5" i="10"/>
  <c r="G5" i="10"/>
  <c r="F5" i="10"/>
  <c r="E5" i="10"/>
  <c r="D5" i="10"/>
  <c r="C5" i="10"/>
  <c r="B5" i="10"/>
  <c r="A5" i="10"/>
  <c r="I4" i="10"/>
  <c r="H4" i="10"/>
  <c r="G4" i="10"/>
  <c r="F4" i="10"/>
  <c r="E4" i="10"/>
  <c r="D4" i="10"/>
  <c r="C4" i="10"/>
  <c r="B4" i="10"/>
  <c r="A4" i="10"/>
  <c r="I3" i="10"/>
  <c r="H3" i="10"/>
  <c r="G3" i="10"/>
  <c r="F3" i="10"/>
  <c r="E3" i="10"/>
  <c r="D3" i="10"/>
  <c r="C3" i="10"/>
  <c r="B3" i="10"/>
  <c r="A3" i="10"/>
  <c r="I2" i="10"/>
  <c r="H2" i="10"/>
  <c r="G2" i="10"/>
  <c r="F2" i="10"/>
  <c r="E2" i="10"/>
  <c r="D2" i="10"/>
  <c r="C2" i="10"/>
  <c r="B2" i="10"/>
  <c r="A2" i="10"/>
  <c r="I9" i="9"/>
  <c r="H9" i="9"/>
  <c r="G9" i="9"/>
  <c r="F9" i="9"/>
  <c r="E9" i="9"/>
  <c r="D9" i="9"/>
  <c r="C9" i="9"/>
  <c r="B9" i="9"/>
  <c r="A9" i="9"/>
  <c r="I8" i="9"/>
  <c r="H8" i="9"/>
  <c r="G8" i="9"/>
  <c r="F8" i="9"/>
  <c r="E8" i="9"/>
  <c r="D8" i="9"/>
  <c r="C8" i="9"/>
  <c r="B8" i="9"/>
  <c r="A8" i="9"/>
  <c r="I7" i="9"/>
  <c r="H7" i="9"/>
  <c r="G7" i="9"/>
  <c r="F7" i="9"/>
  <c r="E7" i="9"/>
  <c r="D7" i="9"/>
  <c r="C7" i="9"/>
  <c r="B7" i="9"/>
  <c r="A7" i="9"/>
  <c r="I6" i="9"/>
  <c r="H6" i="9"/>
  <c r="G6" i="9"/>
  <c r="F6" i="9"/>
  <c r="E6" i="9"/>
  <c r="D6" i="9"/>
  <c r="C6" i="9"/>
  <c r="B6" i="9"/>
  <c r="A6" i="9"/>
  <c r="I5" i="9"/>
  <c r="H5" i="9"/>
  <c r="G5" i="9"/>
  <c r="F5" i="9"/>
  <c r="E5" i="9"/>
  <c r="D5" i="9"/>
  <c r="C5" i="9"/>
  <c r="B5" i="9"/>
  <c r="A5" i="9"/>
  <c r="I4" i="9"/>
  <c r="H4" i="9"/>
  <c r="G4" i="9"/>
  <c r="F4" i="9"/>
  <c r="E4" i="9"/>
  <c r="D4" i="9"/>
  <c r="C4" i="9"/>
  <c r="B4" i="9"/>
  <c r="A4" i="9"/>
  <c r="I3" i="9"/>
  <c r="H3" i="9"/>
  <c r="G3" i="9"/>
  <c r="F3" i="9"/>
  <c r="E3" i="9"/>
  <c r="D3" i="9"/>
  <c r="C3" i="9"/>
  <c r="B3" i="9"/>
  <c r="A3" i="9"/>
  <c r="I2" i="9"/>
  <c r="H2" i="9"/>
  <c r="G2" i="9"/>
  <c r="F2" i="9"/>
  <c r="E2" i="9"/>
  <c r="D2" i="9"/>
  <c r="C2" i="9"/>
  <c r="B2" i="9"/>
  <c r="A2" i="9"/>
  <c r="I9" i="8"/>
  <c r="H9" i="8"/>
  <c r="G9" i="8"/>
  <c r="F9" i="8"/>
  <c r="E9" i="8"/>
  <c r="D9" i="8"/>
  <c r="C9" i="8"/>
  <c r="B9" i="8"/>
  <c r="A9" i="8"/>
  <c r="I8" i="8"/>
  <c r="H8" i="8"/>
  <c r="G8" i="8"/>
  <c r="F8" i="8"/>
  <c r="E8" i="8"/>
  <c r="D8" i="8"/>
  <c r="C8" i="8"/>
  <c r="B8" i="8"/>
  <c r="A8" i="8"/>
  <c r="I7" i="8"/>
  <c r="H7" i="8"/>
  <c r="G7" i="8"/>
  <c r="F7" i="8"/>
  <c r="E7" i="8"/>
  <c r="D7" i="8"/>
  <c r="C7" i="8"/>
  <c r="B7" i="8"/>
  <c r="A7" i="8"/>
  <c r="I6" i="8"/>
  <c r="H6" i="8"/>
  <c r="G6" i="8"/>
  <c r="F6" i="8"/>
  <c r="E6" i="8"/>
  <c r="D6" i="8"/>
  <c r="C6" i="8"/>
  <c r="B6" i="8"/>
  <c r="A6" i="8"/>
  <c r="I5" i="8"/>
  <c r="H5" i="8"/>
  <c r="G5" i="8"/>
  <c r="F5" i="8"/>
  <c r="E5" i="8"/>
  <c r="D5" i="8"/>
  <c r="C5" i="8"/>
  <c r="B5" i="8"/>
  <c r="A5" i="8"/>
  <c r="I4" i="8"/>
  <c r="H4" i="8"/>
  <c r="G4" i="8"/>
  <c r="F4" i="8"/>
  <c r="E4" i="8"/>
  <c r="D4" i="8"/>
  <c r="C4" i="8"/>
  <c r="B4" i="8"/>
  <c r="A4" i="8"/>
  <c r="I3" i="8"/>
  <c r="H3" i="8"/>
  <c r="G3" i="8"/>
  <c r="F3" i="8"/>
  <c r="E3" i="8"/>
  <c r="D3" i="8"/>
  <c r="C3" i="8"/>
  <c r="B3" i="8"/>
  <c r="A3" i="8"/>
  <c r="I2" i="8"/>
  <c r="H2" i="8"/>
  <c r="G2" i="8"/>
  <c r="F2" i="8"/>
  <c r="E2" i="8"/>
  <c r="D2" i="8"/>
  <c r="C2" i="8"/>
  <c r="B2" i="8"/>
  <c r="A2" i="8"/>
  <c r="I9" i="7"/>
  <c r="H9" i="7"/>
  <c r="G9" i="7"/>
  <c r="F9" i="7"/>
  <c r="E9" i="7"/>
  <c r="D9" i="7"/>
  <c r="C9" i="7"/>
  <c r="B9" i="7"/>
  <c r="A9" i="7"/>
  <c r="I8" i="7"/>
  <c r="H8" i="7"/>
  <c r="G8" i="7"/>
  <c r="F8" i="7"/>
  <c r="E8" i="7"/>
  <c r="D8" i="7"/>
  <c r="C8" i="7"/>
  <c r="B8" i="7"/>
  <c r="A8" i="7"/>
  <c r="I7" i="7"/>
  <c r="H7" i="7"/>
  <c r="G7" i="7"/>
  <c r="F7" i="7"/>
  <c r="E7" i="7"/>
  <c r="D7" i="7"/>
  <c r="C7" i="7"/>
  <c r="B7" i="7"/>
  <c r="A7" i="7"/>
  <c r="I6" i="7"/>
  <c r="H6" i="7"/>
  <c r="G6" i="7"/>
  <c r="F6" i="7"/>
  <c r="E6" i="7"/>
  <c r="D6" i="7"/>
  <c r="C6" i="7"/>
  <c r="B6" i="7"/>
  <c r="A6" i="7"/>
  <c r="I5" i="7"/>
  <c r="H5" i="7"/>
  <c r="G5" i="7"/>
  <c r="F5" i="7"/>
  <c r="E5" i="7"/>
  <c r="D5" i="7"/>
  <c r="C5" i="7"/>
  <c r="B5" i="7"/>
  <c r="A5" i="7"/>
  <c r="I4" i="7"/>
  <c r="H4" i="7"/>
  <c r="G4" i="7"/>
  <c r="F4" i="7"/>
  <c r="E4" i="7"/>
  <c r="D4" i="7"/>
  <c r="C4" i="7"/>
  <c r="B4" i="7"/>
  <c r="A4" i="7"/>
  <c r="I3" i="7"/>
  <c r="H3" i="7"/>
  <c r="G3" i="7"/>
  <c r="F3" i="7"/>
  <c r="E3" i="7"/>
  <c r="D3" i="7"/>
  <c r="C3" i="7"/>
  <c r="B3" i="7"/>
  <c r="A3" i="7"/>
  <c r="I2" i="7"/>
  <c r="H2" i="7"/>
  <c r="G2" i="7"/>
  <c r="F2" i="7"/>
  <c r="E2" i="7"/>
  <c r="D2" i="7"/>
  <c r="C2" i="7"/>
  <c r="B2" i="7"/>
  <c r="A2" i="7"/>
  <c r="I9" i="6"/>
  <c r="H9" i="6"/>
  <c r="G9" i="6"/>
  <c r="F9" i="6"/>
  <c r="E9" i="6"/>
  <c r="D9" i="6"/>
  <c r="C9" i="6"/>
  <c r="B9" i="6"/>
  <c r="A9" i="6"/>
  <c r="I8" i="6"/>
  <c r="H8" i="6"/>
  <c r="G8" i="6"/>
  <c r="F8" i="6"/>
  <c r="E8" i="6"/>
  <c r="D8" i="6"/>
  <c r="C8" i="6"/>
  <c r="B8" i="6"/>
  <c r="A8" i="6"/>
  <c r="I7" i="6"/>
  <c r="H7" i="6"/>
  <c r="G7" i="6"/>
  <c r="F7" i="6"/>
  <c r="E7" i="6"/>
  <c r="D7" i="6"/>
  <c r="C7" i="6"/>
  <c r="B7" i="6"/>
  <c r="A7" i="6"/>
  <c r="I6" i="6"/>
  <c r="H6" i="6"/>
  <c r="G6" i="6"/>
  <c r="F6" i="6"/>
  <c r="E6" i="6"/>
  <c r="D6" i="6"/>
  <c r="C6" i="6"/>
  <c r="B6" i="6"/>
  <c r="A6" i="6"/>
  <c r="I5" i="6"/>
  <c r="H5" i="6"/>
  <c r="G5" i="6"/>
  <c r="F5" i="6"/>
  <c r="E5" i="6"/>
  <c r="D5" i="6"/>
  <c r="C5" i="6"/>
  <c r="B5" i="6"/>
  <c r="A5" i="6"/>
  <c r="I4" i="6"/>
  <c r="H4" i="6"/>
  <c r="G4" i="6"/>
  <c r="F4" i="6"/>
  <c r="E4" i="6"/>
  <c r="D4" i="6"/>
  <c r="C4" i="6"/>
  <c r="B4" i="6"/>
  <c r="A4" i="6"/>
  <c r="I3" i="6"/>
  <c r="H3" i="6"/>
  <c r="G3" i="6"/>
  <c r="F3" i="6"/>
  <c r="E3" i="6"/>
  <c r="D3" i="6"/>
  <c r="C3" i="6"/>
  <c r="B3" i="6"/>
  <c r="A3" i="6"/>
  <c r="I2" i="6"/>
  <c r="H2" i="6"/>
  <c r="G2" i="6"/>
  <c r="F2" i="6"/>
  <c r="E2" i="6"/>
  <c r="D2" i="6"/>
  <c r="C2" i="6"/>
  <c r="B2" i="6"/>
  <c r="A2" i="6"/>
  <c r="I9" i="5"/>
  <c r="H9" i="5"/>
  <c r="G9" i="5"/>
  <c r="F9" i="5"/>
  <c r="E9" i="5"/>
  <c r="D9" i="5"/>
  <c r="C9" i="5"/>
  <c r="B9" i="5"/>
  <c r="A9" i="5"/>
  <c r="I8" i="5"/>
  <c r="H8" i="5"/>
  <c r="G8" i="5"/>
  <c r="F8" i="5"/>
  <c r="E8" i="5"/>
  <c r="D8" i="5"/>
  <c r="C8" i="5"/>
  <c r="B8" i="5"/>
  <c r="A8" i="5"/>
  <c r="I7" i="5"/>
  <c r="H7" i="5"/>
  <c r="G7" i="5"/>
  <c r="F7" i="5"/>
  <c r="E7" i="5"/>
  <c r="D7" i="5"/>
  <c r="C7" i="5"/>
  <c r="B7" i="5"/>
  <c r="A7" i="5"/>
  <c r="I6" i="5"/>
  <c r="H6" i="5"/>
  <c r="G6" i="5"/>
  <c r="F6" i="5"/>
  <c r="E6" i="5"/>
  <c r="D6" i="5"/>
  <c r="C6" i="5"/>
  <c r="B6" i="5"/>
  <c r="A6" i="5"/>
  <c r="I5" i="5"/>
  <c r="H5" i="5"/>
  <c r="G5" i="5"/>
  <c r="F5" i="5"/>
  <c r="E5" i="5"/>
  <c r="D5" i="5"/>
  <c r="C5" i="5"/>
  <c r="B5" i="5"/>
  <c r="A5" i="5"/>
  <c r="I4" i="5"/>
  <c r="H4" i="5"/>
  <c r="G4" i="5"/>
  <c r="F4" i="5"/>
  <c r="E4" i="5"/>
  <c r="D4" i="5"/>
  <c r="C4" i="5"/>
  <c r="B4" i="5"/>
  <c r="A4" i="5"/>
  <c r="I3" i="5"/>
  <c r="H3" i="5"/>
  <c r="G3" i="5"/>
  <c r="F3" i="5"/>
  <c r="E3" i="5"/>
  <c r="D3" i="5"/>
  <c r="C3" i="5"/>
  <c r="B3" i="5"/>
  <c r="A3" i="5"/>
  <c r="I2" i="5"/>
  <c r="H2" i="5"/>
  <c r="G2" i="5"/>
  <c r="F2" i="5"/>
  <c r="E2" i="5"/>
  <c r="D2" i="5"/>
  <c r="C2" i="5"/>
  <c r="B2" i="5"/>
  <c r="A2" i="5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I9" i="3"/>
  <c r="H9" i="3"/>
  <c r="G9" i="3"/>
  <c r="F9" i="3"/>
  <c r="E9" i="3"/>
  <c r="D9" i="3"/>
  <c r="C9" i="3"/>
  <c r="B9" i="3"/>
  <c r="A9" i="3"/>
  <c r="I8" i="3"/>
  <c r="H8" i="3"/>
  <c r="G8" i="3"/>
  <c r="F8" i="3"/>
  <c r="E8" i="3"/>
  <c r="D8" i="3"/>
  <c r="C8" i="3"/>
  <c r="B8" i="3"/>
  <c r="A8" i="3"/>
  <c r="I7" i="3"/>
  <c r="H7" i="3"/>
  <c r="G7" i="3"/>
  <c r="F7" i="3"/>
  <c r="E7" i="3"/>
  <c r="D7" i="3"/>
  <c r="C7" i="3"/>
  <c r="B7" i="3"/>
  <c r="A7" i="3"/>
  <c r="I6" i="3"/>
  <c r="H6" i="3"/>
  <c r="G6" i="3"/>
  <c r="F6" i="3"/>
  <c r="E6" i="3"/>
  <c r="D6" i="3"/>
  <c r="C6" i="3"/>
  <c r="B6" i="3"/>
  <c r="A6" i="3"/>
  <c r="I5" i="3"/>
  <c r="H5" i="3"/>
  <c r="G5" i="3"/>
  <c r="F5" i="3"/>
  <c r="E5" i="3"/>
  <c r="D5" i="3"/>
  <c r="C5" i="3"/>
  <c r="B5" i="3"/>
  <c r="A5" i="3"/>
  <c r="I4" i="3"/>
  <c r="H4" i="3"/>
  <c r="G4" i="3"/>
  <c r="F4" i="3"/>
  <c r="E4" i="3"/>
  <c r="D4" i="3"/>
  <c r="C4" i="3"/>
  <c r="B4" i="3"/>
  <c r="A4" i="3"/>
  <c r="I3" i="3"/>
  <c r="H3" i="3"/>
  <c r="G3" i="3"/>
  <c r="F3" i="3"/>
  <c r="E3" i="3"/>
  <c r="D3" i="3"/>
  <c r="C3" i="3"/>
  <c r="B3" i="3"/>
  <c r="A3" i="3"/>
  <c r="I2" i="3"/>
  <c r="H2" i="3"/>
  <c r="G2" i="3"/>
  <c r="F2" i="3"/>
  <c r="E2" i="3"/>
  <c r="D2" i="3"/>
  <c r="C2" i="3"/>
  <c r="B2" i="3"/>
  <c r="A2" i="3"/>
</calcChain>
</file>

<file path=xl/sharedStrings.xml><?xml version="1.0" encoding="utf-8"?>
<sst xmlns="http://schemas.openxmlformats.org/spreadsheetml/2006/main" count="96" uniqueCount="8">
  <si>
    <t>temperature</t>
  </si>
  <si>
    <t>remain capacity</t>
  </si>
  <si>
    <t>vol of bat</t>
  </si>
  <si>
    <t>avg current</t>
  </si>
  <si>
    <t>bat percent</t>
  </si>
  <si>
    <t>state of bat</t>
  </si>
  <si>
    <t>Number Run</t>
  </si>
  <si>
    <t>res of 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</si>
</sst>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1'!$B$1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cat>
            <c:multiLvlStrRef>
              <c:f>'Bat 1'!$A$2:$A$10</c:f>
            </c:multiLvlStrRef>
          </c:cat>
          <c:val>
            <c:numRef>
              <c:f>'Bat 1'!$B$2:$B$10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40-4DA3-9928-87042B5E6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404096"/>
        <c:axId val="386402784"/>
      </c:lineChart>
      <c:catAx>
        <c:axId val="38640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386402784"/>
        <c:crosses val="autoZero"/>
        <c:auto val="1"/>
        <c:lblAlgn val="ctr"/>
        <c:lblOffset val="100"/>
        <c:noMultiLvlLbl val="0"/>
      </c:catAx>
      <c:valAx>
        <c:axId val="38640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64040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remain capacity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2'!$C$1</c:f>
              <c:strCache>
                <c:ptCount val="1"/>
                <c:pt idx="0">
                  <c:v>remain capacity</c:v>
                </c:pt>
              </c:strCache>
            </c:strRef>
          </c:tx>
          <c:marker>
            <c:symbol val="none"/>
          </c:marker>
          <c:cat>
            <c:multiLvlStrRef>
              <c:f>'Bat 2'!$A$2:$A$10</c:f>
            </c:multiLvlStrRef>
          </c:cat>
          <c:val>
            <c:numRef>
              <c:f>'Bat 2'!$C$2:$C$10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8A5-470E-A66E-8C83EA612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408064"/>
        <c:axId val="566406424"/>
      </c:lineChart>
      <c:catAx>
        <c:axId val="56640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566406424"/>
        <c:crosses val="autoZero"/>
        <c:auto val="1"/>
        <c:lblAlgn val="ctr"/>
        <c:lblOffset val="100"/>
        <c:noMultiLvlLbl val="0"/>
      </c:catAx>
      <c:valAx>
        <c:axId val="566406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64080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 of bat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2'!$D$1</c:f>
              <c:strCache>
                <c:ptCount val="1"/>
                <c:pt idx="0">
                  <c:v>vol of bat</c:v>
                </c:pt>
              </c:strCache>
            </c:strRef>
          </c:tx>
          <c:marker>
            <c:symbol val="none"/>
          </c:marker>
          <c:cat>
            <c:multiLvlStrRef>
              <c:f>'Bat 2'!$A$2:$A$10</c:f>
            </c:multiLvlStrRef>
          </c:cat>
          <c:val>
            <c:numRef>
              <c:f>'Bat 2'!$D$2:$D$10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0C-45E7-B37C-6BD1F4BDF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692448"/>
        <c:axId val="566692776"/>
      </c:lineChart>
      <c:catAx>
        <c:axId val="56669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566692776"/>
        <c:crosses val="autoZero"/>
        <c:auto val="1"/>
        <c:lblAlgn val="ctr"/>
        <c:lblOffset val="100"/>
        <c:noMultiLvlLbl val="0"/>
      </c:catAx>
      <c:valAx>
        <c:axId val="566692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66924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current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2'!$E$1</c:f>
              <c:strCache>
                <c:ptCount val="1"/>
                <c:pt idx="0">
                  <c:v>avg current</c:v>
                </c:pt>
              </c:strCache>
            </c:strRef>
          </c:tx>
          <c:marker>
            <c:symbol val="none"/>
          </c:marker>
          <c:cat>
            <c:multiLvlStrRef>
              <c:f>'Bat 2'!$A$2:$A$10</c:f>
            </c:multiLvlStrRef>
          </c:cat>
          <c:val>
            <c:numRef>
              <c:f>'Bat 2'!$E$2:$E$10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74-407F-9630-BACCAF5C6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689824"/>
        <c:axId val="566685888"/>
      </c:lineChart>
      <c:catAx>
        <c:axId val="56668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566685888"/>
        <c:crosses val="autoZero"/>
        <c:auto val="1"/>
        <c:lblAlgn val="ctr"/>
        <c:lblOffset val="100"/>
        <c:noMultiLvlLbl val="0"/>
      </c:catAx>
      <c:valAx>
        <c:axId val="56668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66898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bat percent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2'!$F$1</c:f>
              <c:strCache>
                <c:ptCount val="1"/>
                <c:pt idx="0">
                  <c:v>bat percent</c:v>
                </c:pt>
              </c:strCache>
            </c:strRef>
          </c:tx>
          <c:marker>
            <c:symbol val="none"/>
          </c:marker>
          <c:cat>
            <c:multiLvlStrRef>
              <c:f>'Bat 2'!$A$2:$A$10</c:f>
            </c:multiLvlStrRef>
          </c:cat>
          <c:val>
            <c:numRef>
              <c:f>'Bat 2'!$F$2:$F$10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01-4581-ADE9-97A33F4B6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690480"/>
        <c:axId val="566691792"/>
      </c:lineChart>
      <c:catAx>
        <c:axId val="56669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566691792"/>
        <c:crosses val="autoZero"/>
        <c:auto val="1"/>
        <c:lblAlgn val="ctr"/>
        <c:lblOffset val="100"/>
        <c:noMultiLvlLbl val="0"/>
      </c:catAx>
      <c:valAx>
        <c:axId val="56669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66904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state of bat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2'!$G$1</c:f>
              <c:strCache>
                <c:ptCount val="1"/>
                <c:pt idx="0">
                  <c:v>state of bat</c:v>
                </c:pt>
              </c:strCache>
            </c:strRef>
          </c:tx>
          <c:marker>
            <c:symbol val="none"/>
          </c:marker>
          <c:cat>
            <c:multiLvlStrRef>
              <c:f>'Bat 2'!$A$2:$A$10</c:f>
            </c:multiLvlStrRef>
          </c:cat>
          <c:val>
            <c:numRef>
              <c:f>'Bat 2'!$G$2:$G$10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20-4EBD-871F-0639F7320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699008"/>
        <c:axId val="566698024"/>
      </c:lineChart>
      <c:catAx>
        <c:axId val="56669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566698024"/>
        <c:crosses val="autoZero"/>
        <c:auto val="1"/>
        <c:lblAlgn val="ctr"/>
        <c:lblOffset val="100"/>
        <c:noMultiLvlLbl val="0"/>
      </c:catAx>
      <c:valAx>
        <c:axId val="566698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66990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Run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2'!$H$1</c:f>
              <c:strCache>
                <c:ptCount val="1"/>
                <c:pt idx="0">
                  <c:v>Number Run</c:v>
                </c:pt>
              </c:strCache>
            </c:strRef>
          </c:tx>
          <c:marker>
            <c:symbol val="none"/>
          </c:marker>
          <c:cat>
            <c:multiLvlStrRef>
              <c:f>'Bat 2'!$A$2:$A$10</c:f>
            </c:multiLvlStrRef>
          </c:cat>
          <c:val>
            <c:numRef>
              <c:f>'Bat 2'!$H$2:$H$10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0D-4E57-A3C8-8C68C72CC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695728"/>
        <c:axId val="566687200"/>
      </c:lineChart>
      <c:catAx>
        <c:axId val="56669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566687200"/>
        <c:crosses val="autoZero"/>
        <c:auto val="1"/>
        <c:lblAlgn val="ctr"/>
        <c:lblOffset val="100"/>
        <c:noMultiLvlLbl val="0"/>
      </c:catAx>
      <c:valAx>
        <c:axId val="56668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66957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 of bat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2'!$I$1</c:f>
              <c:strCache>
                <c:ptCount val="1"/>
                <c:pt idx="0">
                  <c:v>res of bat</c:v>
                </c:pt>
              </c:strCache>
            </c:strRef>
          </c:tx>
          <c:marker>
            <c:symbol val="none"/>
          </c:marker>
          <c:cat>
            <c:multiLvlStrRef>
              <c:f>'Bat 2'!$A$2:$A$10</c:f>
            </c:multiLvlStrRef>
          </c:cat>
          <c:val>
            <c:numRef>
              <c:f>'Bat 2'!$I$2:$I$10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92-4A54-893E-439A55DFF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813856"/>
        <c:axId val="566810576"/>
      </c:lineChart>
      <c:catAx>
        <c:axId val="56681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566810576"/>
        <c:crosses val="autoZero"/>
        <c:auto val="1"/>
        <c:lblAlgn val="ctr"/>
        <c:lblOffset val="100"/>
        <c:noMultiLvlLbl val="0"/>
      </c:catAx>
      <c:valAx>
        <c:axId val="56681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68138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3'!$B$1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cat>
            <c:multiLvlStrRef>
              <c:f>'Bat 3'!$A$2:$A$10</c:f>
            </c:multiLvlStrRef>
          </c:cat>
          <c:val>
            <c:numRef>
              <c:f>'Bat 3'!$B$2:$B$10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C4-4591-8B12-4A9B1BE66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813200"/>
        <c:axId val="566810904"/>
      </c:lineChart>
      <c:catAx>
        <c:axId val="56681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566810904"/>
        <c:crosses val="autoZero"/>
        <c:auto val="1"/>
        <c:lblAlgn val="ctr"/>
        <c:lblOffset val="100"/>
        <c:noMultiLvlLbl val="0"/>
      </c:catAx>
      <c:valAx>
        <c:axId val="566810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68132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remain capacity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3'!$C$1</c:f>
              <c:strCache>
                <c:ptCount val="1"/>
                <c:pt idx="0">
                  <c:v>remain capacity</c:v>
                </c:pt>
              </c:strCache>
            </c:strRef>
          </c:tx>
          <c:marker>
            <c:symbol val="none"/>
          </c:marker>
          <c:cat>
            <c:multiLvlStrRef>
              <c:f>'Bat 3'!$A$2:$A$10</c:f>
            </c:multiLvlStrRef>
          </c:cat>
          <c:val>
            <c:numRef>
              <c:f>'Bat 3'!$C$2:$C$10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35-4D0D-AE96-7D1EE3E20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741920"/>
        <c:axId val="567739296"/>
      </c:lineChart>
      <c:catAx>
        <c:axId val="567741920"/>
        <c:scaling>
          <c:orientation val="minMax"/>
        </c:scaling>
        <c:delete val="0"/>
        <c:axPos val="b"/>
        <c:majorTickMark val="out"/>
        <c:minorTickMark val="none"/>
        <c:tickLblPos val="nextTo"/>
        <c:crossAx val="567739296"/>
        <c:crosses val="autoZero"/>
        <c:auto val="1"/>
        <c:lblAlgn val="ctr"/>
        <c:lblOffset val="100"/>
        <c:noMultiLvlLbl val="0"/>
      </c:catAx>
      <c:valAx>
        <c:axId val="56773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77419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 of bat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3'!$D$1</c:f>
              <c:strCache>
                <c:ptCount val="1"/>
                <c:pt idx="0">
                  <c:v>vol of bat</c:v>
                </c:pt>
              </c:strCache>
            </c:strRef>
          </c:tx>
          <c:marker>
            <c:symbol val="none"/>
          </c:marker>
          <c:cat>
            <c:multiLvlStrRef>
              <c:f>'Bat 3'!$A$2:$A$10</c:f>
            </c:multiLvlStrRef>
          </c:cat>
          <c:val>
            <c:numRef>
              <c:f>'Bat 3'!$D$2:$D$10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EB3-45FA-A432-68F053D4D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737984"/>
        <c:axId val="567738312"/>
      </c:lineChart>
      <c:catAx>
        <c:axId val="56773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567738312"/>
        <c:crosses val="autoZero"/>
        <c:auto val="1"/>
        <c:lblAlgn val="ctr"/>
        <c:lblOffset val="100"/>
        <c:noMultiLvlLbl val="0"/>
      </c:catAx>
      <c:valAx>
        <c:axId val="567738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77379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remain capacity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1'!$C$1</c:f>
              <c:strCache>
                <c:ptCount val="1"/>
                <c:pt idx="0">
                  <c:v>remain capacity</c:v>
                </c:pt>
              </c:strCache>
            </c:strRef>
          </c:tx>
          <c:marker>
            <c:symbol val="none"/>
          </c:marker>
          <c:cat>
            <c:multiLvlStrRef>
              <c:f>'Bat 1'!$A$2:$A$10</c:f>
            </c:multiLvlStrRef>
          </c:cat>
          <c:val>
            <c:numRef>
              <c:f>'Bat 1'!$C$2:$C$10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EC2-446E-BD89-47E005EAC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401800"/>
        <c:axId val="386956288"/>
      </c:lineChart>
      <c:catAx>
        <c:axId val="38640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386956288"/>
        <c:crosses val="autoZero"/>
        <c:auto val="1"/>
        <c:lblAlgn val="ctr"/>
        <c:lblOffset val="100"/>
        <c:noMultiLvlLbl val="0"/>
      </c:catAx>
      <c:valAx>
        <c:axId val="38695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64018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current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3'!$E$1</c:f>
              <c:strCache>
                <c:ptCount val="1"/>
                <c:pt idx="0">
                  <c:v>avg current</c:v>
                </c:pt>
              </c:strCache>
            </c:strRef>
          </c:tx>
          <c:marker>
            <c:symbol val="none"/>
          </c:marker>
          <c:cat>
            <c:multiLvlStrRef>
              <c:f>'Bat 3'!$A$2:$A$10</c:f>
            </c:multiLvlStrRef>
          </c:cat>
          <c:val>
            <c:numRef>
              <c:f>'Bat 3'!$E$2:$E$10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E1-4A4C-B06A-B219B237A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726504"/>
        <c:axId val="567730112"/>
      </c:lineChart>
      <c:catAx>
        <c:axId val="56772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567730112"/>
        <c:crosses val="autoZero"/>
        <c:auto val="1"/>
        <c:lblAlgn val="ctr"/>
        <c:lblOffset val="100"/>
        <c:noMultiLvlLbl val="0"/>
      </c:catAx>
      <c:valAx>
        <c:axId val="56773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77265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bat percent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3'!$F$1</c:f>
              <c:strCache>
                <c:ptCount val="1"/>
                <c:pt idx="0">
                  <c:v>bat percent</c:v>
                </c:pt>
              </c:strCache>
            </c:strRef>
          </c:tx>
          <c:marker>
            <c:symbol val="none"/>
          </c:marker>
          <c:cat>
            <c:multiLvlStrRef>
              <c:f>'Bat 3'!$A$2:$A$10</c:f>
            </c:multiLvlStrRef>
          </c:cat>
          <c:val>
            <c:numRef>
              <c:f>'Bat 3'!$F$2:$F$10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51-4ECC-A40E-7FF54EE7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730768"/>
        <c:axId val="567729456"/>
      </c:lineChart>
      <c:catAx>
        <c:axId val="56773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567729456"/>
        <c:crosses val="autoZero"/>
        <c:auto val="1"/>
        <c:lblAlgn val="ctr"/>
        <c:lblOffset val="100"/>
        <c:noMultiLvlLbl val="0"/>
      </c:catAx>
      <c:valAx>
        <c:axId val="56772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77307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state of bat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3'!$G$1</c:f>
              <c:strCache>
                <c:ptCount val="1"/>
                <c:pt idx="0">
                  <c:v>state of bat</c:v>
                </c:pt>
              </c:strCache>
            </c:strRef>
          </c:tx>
          <c:marker>
            <c:symbol val="none"/>
          </c:marker>
          <c:cat>
            <c:multiLvlStrRef>
              <c:f>'Bat 3'!$A$2:$A$10</c:f>
            </c:multiLvlStrRef>
          </c:cat>
          <c:val>
            <c:numRef>
              <c:f>'Bat 3'!$G$2:$G$10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38-4AB7-BFFB-B8EC8EC39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729128"/>
        <c:axId val="568048800"/>
      </c:lineChart>
      <c:catAx>
        <c:axId val="56772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568048800"/>
        <c:crosses val="autoZero"/>
        <c:auto val="1"/>
        <c:lblAlgn val="ctr"/>
        <c:lblOffset val="100"/>
        <c:noMultiLvlLbl val="0"/>
      </c:catAx>
      <c:valAx>
        <c:axId val="56804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77291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Run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3'!$H$1</c:f>
              <c:strCache>
                <c:ptCount val="1"/>
                <c:pt idx="0">
                  <c:v>Number Run</c:v>
                </c:pt>
              </c:strCache>
            </c:strRef>
          </c:tx>
          <c:marker>
            <c:symbol val="none"/>
          </c:marker>
          <c:cat>
            <c:multiLvlStrRef>
              <c:f>'Bat 3'!$A$2:$A$10</c:f>
            </c:multiLvlStrRef>
          </c:cat>
          <c:val>
            <c:numRef>
              <c:f>'Bat 3'!$H$2:$H$10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E9-4CA9-A931-A867F8249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053392"/>
        <c:axId val="568049456"/>
      </c:lineChart>
      <c:catAx>
        <c:axId val="56805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568049456"/>
        <c:crosses val="autoZero"/>
        <c:auto val="1"/>
        <c:lblAlgn val="ctr"/>
        <c:lblOffset val="100"/>
        <c:noMultiLvlLbl val="0"/>
      </c:catAx>
      <c:valAx>
        <c:axId val="56804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80533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 of bat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3'!$I$1</c:f>
              <c:strCache>
                <c:ptCount val="1"/>
                <c:pt idx="0">
                  <c:v>res of bat</c:v>
                </c:pt>
              </c:strCache>
            </c:strRef>
          </c:tx>
          <c:marker>
            <c:symbol val="none"/>
          </c:marker>
          <c:cat>
            <c:multiLvlStrRef>
              <c:f>'Bat 3'!$A$2:$A$10</c:f>
            </c:multiLvlStrRef>
          </c:cat>
          <c:val>
            <c:numRef>
              <c:f>'Bat 3'!$I$2:$I$10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83-4A75-B542-5E57EFBE4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045848"/>
        <c:axId val="568046504"/>
      </c:lineChart>
      <c:catAx>
        <c:axId val="56804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568046504"/>
        <c:crosses val="autoZero"/>
        <c:auto val="1"/>
        <c:lblAlgn val="ctr"/>
        <c:lblOffset val="100"/>
        <c:noMultiLvlLbl val="0"/>
      </c:catAx>
      <c:valAx>
        <c:axId val="568046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80458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4'!$B$1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cat>
            <c:multiLvlStrRef>
              <c:f>'Bat 4'!$A$2:$A$10</c:f>
            </c:multiLvlStrRef>
          </c:cat>
          <c:val>
            <c:numRef>
              <c:f>'Bat 4'!$B$2:$B$10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C2-4C12-A7CE-533D87E3B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148360"/>
        <c:axId val="568148688"/>
      </c:lineChart>
      <c:catAx>
        <c:axId val="56814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568148688"/>
        <c:crosses val="autoZero"/>
        <c:auto val="1"/>
        <c:lblAlgn val="ctr"/>
        <c:lblOffset val="100"/>
        <c:noMultiLvlLbl val="0"/>
      </c:catAx>
      <c:valAx>
        <c:axId val="56814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81483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remain capacity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4'!$C$1</c:f>
              <c:strCache>
                <c:ptCount val="1"/>
                <c:pt idx="0">
                  <c:v>remain capacity</c:v>
                </c:pt>
              </c:strCache>
            </c:strRef>
          </c:tx>
          <c:marker>
            <c:symbol val="none"/>
          </c:marker>
          <c:cat>
            <c:multiLvlStrRef>
              <c:f>'Bat 4'!$A$2:$A$10</c:f>
            </c:multiLvlStrRef>
          </c:cat>
          <c:val>
            <c:numRef>
              <c:f>'Bat 4'!$C$2:$C$10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01-48B8-84B9-3135881D2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154592"/>
        <c:axId val="568156232"/>
      </c:lineChart>
      <c:catAx>
        <c:axId val="568154592"/>
        <c:scaling>
          <c:orientation val="minMax"/>
        </c:scaling>
        <c:delete val="0"/>
        <c:axPos val="b"/>
        <c:majorTickMark val="out"/>
        <c:minorTickMark val="none"/>
        <c:tickLblPos val="nextTo"/>
        <c:crossAx val="568156232"/>
        <c:crosses val="autoZero"/>
        <c:auto val="1"/>
        <c:lblAlgn val="ctr"/>
        <c:lblOffset val="100"/>
        <c:noMultiLvlLbl val="0"/>
      </c:catAx>
      <c:valAx>
        <c:axId val="568156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81545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 of bat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4'!$D$1</c:f>
              <c:strCache>
                <c:ptCount val="1"/>
                <c:pt idx="0">
                  <c:v>vol of bat</c:v>
                </c:pt>
              </c:strCache>
            </c:strRef>
          </c:tx>
          <c:marker>
            <c:symbol val="none"/>
          </c:marker>
          <c:cat>
            <c:multiLvlStrRef>
              <c:f>'Bat 4'!$A$2:$A$10</c:f>
            </c:multiLvlStrRef>
          </c:cat>
          <c:val>
            <c:numRef>
              <c:f>'Bat 4'!$D$2:$D$10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5C-4028-8B4F-DA10CA093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149016"/>
        <c:axId val="568149344"/>
      </c:lineChart>
      <c:catAx>
        <c:axId val="56814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568149344"/>
        <c:crosses val="autoZero"/>
        <c:auto val="1"/>
        <c:lblAlgn val="ctr"/>
        <c:lblOffset val="100"/>
        <c:noMultiLvlLbl val="0"/>
      </c:catAx>
      <c:valAx>
        <c:axId val="56814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81490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current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4'!$E$1</c:f>
              <c:strCache>
                <c:ptCount val="1"/>
                <c:pt idx="0">
                  <c:v>avg current</c:v>
                </c:pt>
              </c:strCache>
            </c:strRef>
          </c:tx>
          <c:marker>
            <c:symbol val="none"/>
          </c:marker>
          <c:cat>
            <c:multiLvlStrRef>
              <c:f>'Bat 4'!$A$2:$A$10</c:f>
            </c:multiLvlStrRef>
          </c:cat>
          <c:val>
            <c:numRef>
              <c:f>'Bat 4'!$E$2:$E$10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6F-4E05-BCC5-405F8A6BD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160496"/>
        <c:axId val="568160824"/>
      </c:lineChart>
      <c:catAx>
        <c:axId val="56816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568160824"/>
        <c:crosses val="autoZero"/>
        <c:auto val="1"/>
        <c:lblAlgn val="ctr"/>
        <c:lblOffset val="100"/>
        <c:noMultiLvlLbl val="0"/>
      </c:catAx>
      <c:valAx>
        <c:axId val="568160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81604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bat percent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4'!$F$1</c:f>
              <c:strCache>
                <c:ptCount val="1"/>
                <c:pt idx="0">
                  <c:v>bat percent</c:v>
                </c:pt>
              </c:strCache>
            </c:strRef>
          </c:tx>
          <c:marker>
            <c:symbol val="none"/>
          </c:marker>
          <c:cat>
            <c:multiLvlStrRef>
              <c:f>'Bat 4'!$A$2:$A$10</c:f>
            </c:multiLvlStrRef>
          </c:cat>
          <c:val>
            <c:numRef>
              <c:f>'Bat 4'!$F$2:$F$10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FD-4E64-935A-3A8B8E70D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980776"/>
        <c:axId val="568979792"/>
      </c:lineChart>
      <c:catAx>
        <c:axId val="56898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568979792"/>
        <c:crosses val="autoZero"/>
        <c:auto val="1"/>
        <c:lblAlgn val="ctr"/>
        <c:lblOffset val="100"/>
        <c:noMultiLvlLbl val="0"/>
      </c:catAx>
      <c:valAx>
        <c:axId val="56897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89807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 of bat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1'!$D$1</c:f>
              <c:strCache>
                <c:ptCount val="1"/>
                <c:pt idx="0">
                  <c:v>vol of bat</c:v>
                </c:pt>
              </c:strCache>
            </c:strRef>
          </c:tx>
          <c:marker>
            <c:symbol val="none"/>
          </c:marker>
          <c:cat>
            <c:multiLvlStrRef>
              <c:f>'Bat 1'!$A$2:$A$10</c:f>
            </c:multiLvlStrRef>
          </c:cat>
          <c:val>
            <c:numRef>
              <c:f>'Bat 1'!$D$2:$D$10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70-4AC1-8D73-C2EECE701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516824"/>
        <c:axId val="565519448"/>
      </c:lineChart>
      <c:catAx>
        <c:axId val="56551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565519448"/>
        <c:crosses val="autoZero"/>
        <c:auto val="1"/>
        <c:lblAlgn val="ctr"/>
        <c:lblOffset val="100"/>
        <c:noMultiLvlLbl val="0"/>
      </c:catAx>
      <c:valAx>
        <c:axId val="565519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55168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state of bat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4'!$G$1</c:f>
              <c:strCache>
                <c:ptCount val="1"/>
                <c:pt idx="0">
                  <c:v>state of bat</c:v>
                </c:pt>
              </c:strCache>
            </c:strRef>
          </c:tx>
          <c:marker>
            <c:symbol val="none"/>
          </c:marker>
          <c:cat>
            <c:multiLvlStrRef>
              <c:f>'Bat 4'!$A$2:$A$10</c:f>
            </c:multiLvlStrRef>
          </c:cat>
          <c:val>
            <c:numRef>
              <c:f>'Bat 4'!$G$2:$G$10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F3F-4748-84C4-5746425B6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988320"/>
        <c:axId val="568979464"/>
      </c:lineChart>
      <c:catAx>
        <c:axId val="56898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568979464"/>
        <c:crosses val="autoZero"/>
        <c:auto val="1"/>
        <c:lblAlgn val="ctr"/>
        <c:lblOffset val="100"/>
        <c:noMultiLvlLbl val="0"/>
      </c:catAx>
      <c:valAx>
        <c:axId val="568979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89883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Run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4'!$H$1</c:f>
              <c:strCache>
                <c:ptCount val="1"/>
                <c:pt idx="0">
                  <c:v>Number Run</c:v>
                </c:pt>
              </c:strCache>
            </c:strRef>
          </c:tx>
          <c:marker>
            <c:symbol val="none"/>
          </c:marker>
          <c:cat>
            <c:multiLvlStrRef>
              <c:f>'Bat 4'!$A$2:$A$10</c:f>
            </c:multiLvlStrRef>
          </c:cat>
          <c:val>
            <c:numRef>
              <c:f>'Bat 4'!$H$2:$H$10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14-4234-A928-B26B3AE0A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987008"/>
        <c:axId val="568987336"/>
      </c:lineChart>
      <c:catAx>
        <c:axId val="56898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568987336"/>
        <c:crosses val="autoZero"/>
        <c:auto val="1"/>
        <c:lblAlgn val="ctr"/>
        <c:lblOffset val="100"/>
        <c:noMultiLvlLbl val="0"/>
      </c:catAx>
      <c:valAx>
        <c:axId val="568987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89870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 of bat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4'!$I$1</c:f>
              <c:strCache>
                <c:ptCount val="1"/>
                <c:pt idx="0">
                  <c:v>res of bat</c:v>
                </c:pt>
              </c:strCache>
            </c:strRef>
          </c:tx>
          <c:marker>
            <c:symbol val="none"/>
          </c:marker>
          <c:cat>
            <c:multiLvlStrRef>
              <c:f>'Bat 4'!$A$2:$A$10</c:f>
            </c:multiLvlStrRef>
          </c:cat>
          <c:val>
            <c:numRef>
              <c:f>'Bat 4'!$I$2:$I$10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6F-4459-9EA9-F09EA6A14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990288"/>
        <c:axId val="568990616"/>
      </c:lineChart>
      <c:catAx>
        <c:axId val="56899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568990616"/>
        <c:crosses val="autoZero"/>
        <c:auto val="1"/>
        <c:lblAlgn val="ctr"/>
        <c:lblOffset val="100"/>
        <c:noMultiLvlLbl val="0"/>
      </c:catAx>
      <c:valAx>
        <c:axId val="568990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89902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5'!$B$1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cat>
            <c:multiLvlStrRef>
              <c:f>'Bat 5'!$A$2:$A$10</c:f>
            </c:multiLvlStrRef>
          </c:cat>
          <c:val>
            <c:numRef>
              <c:f>'Bat 5'!$B$2:$B$10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E9-4F24-A09C-F13571F8C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984056"/>
        <c:axId val="568984712"/>
      </c:lineChart>
      <c:catAx>
        <c:axId val="568984056"/>
        <c:scaling>
          <c:orientation val="minMax"/>
        </c:scaling>
        <c:delete val="0"/>
        <c:axPos val="b"/>
        <c:majorTickMark val="out"/>
        <c:minorTickMark val="none"/>
        <c:tickLblPos val="nextTo"/>
        <c:crossAx val="568984712"/>
        <c:crosses val="autoZero"/>
        <c:auto val="1"/>
        <c:lblAlgn val="ctr"/>
        <c:lblOffset val="100"/>
        <c:noMultiLvlLbl val="0"/>
      </c:catAx>
      <c:valAx>
        <c:axId val="568984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89840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remain capacity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5'!$C$1</c:f>
              <c:strCache>
                <c:ptCount val="1"/>
                <c:pt idx="0">
                  <c:v>remain capacity</c:v>
                </c:pt>
              </c:strCache>
            </c:strRef>
          </c:tx>
          <c:marker>
            <c:symbol val="none"/>
          </c:marker>
          <c:cat>
            <c:multiLvlStrRef>
              <c:f>'Bat 5'!$A$2:$A$10</c:f>
            </c:multiLvlStrRef>
          </c:cat>
          <c:val>
            <c:numRef>
              <c:f>'Bat 5'!$C$2:$C$10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EA-49EA-8CC1-8C50CE60C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74328"/>
        <c:axId val="569777608"/>
      </c:lineChart>
      <c:catAx>
        <c:axId val="56977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569777608"/>
        <c:crosses val="autoZero"/>
        <c:auto val="1"/>
        <c:lblAlgn val="ctr"/>
        <c:lblOffset val="100"/>
        <c:noMultiLvlLbl val="0"/>
      </c:catAx>
      <c:valAx>
        <c:axId val="569777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97743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 of bat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5'!$D$1</c:f>
              <c:strCache>
                <c:ptCount val="1"/>
                <c:pt idx="0">
                  <c:v>vol of bat</c:v>
                </c:pt>
              </c:strCache>
            </c:strRef>
          </c:tx>
          <c:marker>
            <c:symbol val="none"/>
          </c:marker>
          <c:cat>
            <c:multiLvlStrRef>
              <c:f>'Bat 5'!$A$2:$A$10</c:f>
            </c:multiLvlStrRef>
          </c:cat>
          <c:val>
            <c:numRef>
              <c:f>'Bat 5'!$D$2:$D$10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A8-4CE9-B9D8-C78E09BCE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72360"/>
        <c:axId val="569780888"/>
      </c:lineChart>
      <c:catAx>
        <c:axId val="56977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569780888"/>
        <c:crosses val="autoZero"/>
        <c:auto val="1"/>
        <c:lblAlgn val="ctr"/>
        <c:lblOffset val="100"/>
        <c:noMultiLvlLbl val="0"/>
      </c:catAx>
      <c:valAx>
        <c:axId val="569780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97723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current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5'!$E$1</c:f>
              <c:strCache>
                <c:ptCount val="1"/>
                <c:pt idx="0">
                  <c:v>avg current</c:v>
                </c:pt>
              </c:strCache>
            </c:strRef>
          </c:tx>
          <c:marker>
            <c:symbol val="none"/>
          </c:marker>
          <c:cat>
            <c:multiLvlStrRef>
              <c:f>'Bat 5'!$A$2:$A$10</c:f>
            </c:multiLvlStrRef>
          </c:cat>
          <c:val>
            <c:numRef>
              <c:f>'Bat 5'!$E$2:$E$10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11-4ACF-B299-92E1F0762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80232"/>
        <c:axId val="569785480"/>
      </c:lineChart>
      <c:catAx>
        <c:axId val="569780232"/>
        <c:scaling>
          <c:orientation val="minMax"/>
        </c:scaling>
        <c:delete val="0"/>
        <c:axPos val="b"/>
        <c:majorTickMark val="out"/>
        <c:minorTickMark val="none"/>
        <c:tickLblPos val="nextTo"/>
        <c:crossAx val="569785480"/>
        <c:crosses val="autoZero"/>
        <c:auto val="1"/>
        <c:lblAlgn val="ctr"/>
        <c:lblOffset val="100"/>
        <c:noMultiLvlLbl val="0"/>
      </c:catAx>
      <c:valAx>
        <c:axId val="569785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97802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bat percent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5'!$F$1</c:f>
              <c:strCache>
                <c:ptCount val="1"/>
                <c:pt idx="0">
                  <c:v>bat percent</c:v>
                </c:pt>
              </c:strCache>
            </c:strRef>
          </c:tx>
          <c:marker>
            <c:symbol val="none"/>
          </c:marker>
          <c:cat>
            <c:multiLvlStrRef>
              <c:f>'Bat 5'!$A$2:$A$10</c:f>
            </c:multiLvlStrRef>
          </c:cat>
          <c:val>
            <c:numRef>
              <c:f>'Bat 5'!$F$2:$F$10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EE2-4C85-9D13-601D94841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88104"/>
        <c:axId val="569786464"/>
      </c:lineChart>
      <c:catAx>
        <c:axId val="56978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569786464"/>
        <c:crosses val="autoZero"/>
        <c:auto val="1"/>
        <c:lblAlgn val="ctr"/>
        <c:lblOffset val="100"/>
        <c:noMultiLvlLbl val="0"/>
      </c:catAx>
      <c:valAx>
        <c:axId val="56978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97881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state of bat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5'!$G$1</c:f>
              <c:strCache>
                <c:ptCount val="1"/>
                <c:pt idx="0">
                  <c:v>state of bat</c:v>
                </c:pt>
              </c:strCache>
            </c:strRef>
          </c:tx>
          <c:marker>
            <c:symbol val="none"/>
          </c:marker>
          <c:cat>
            <c:multiLvlStrRef>
              <c:f>'Bat 5'!$A$2:$A$10</c:f>
            </c:multiLvlStrRef>
          </c:cat>
          <c:val>
            <c:numRef>
              <c:f>'Bat 5'!$G$2:$G$10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B5-4ABF-92FC-C06488835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83512"/>
        <c:axId val="569790072"/>
      </c:lineChart>
      <c:catAx>
        <c:axId val="56978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569790072"/>
        <c:crosses val="autoZero"/>
        <c:auto val="1"/>
        <c:lblAlgn val="ctr"/>
        <c:lblOffset val="100"/>
        <c:noMultiLvlLbl val="0"/>
      </c:catAx>
      <c:valAx>
        <c:axId val="569790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97835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Run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5'!$H$1</c:f>
              <c:strCache>
                <c:ptCount val="1"/>
                <c:pt idx="0">
                  <c:v>Number Run</c:v>
                </c:pt>
              </c:strCache>
            </c:strRef>
          </c:tx>
          <c:marker>
            <c:symbol val="none"/>
          </c:marker>
          <c:cat>
            <c:multiLvlStrRef>
              <c:f>'Bat 5'!$A$2:$A$10</c:f>
            </c:multiLvlStrRef>
          </c:cat>
          <c:val>
            <c:numRef>
              <c:f>'Bat 5'!$H$2:$H$10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623-4B93-8DB7-4CF07E86B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94008"/>
        <c:axId val="569793352"/>
      </c:lineChart>
      <c:catAx>
        <c:axId val="56979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569793352"/>
        <c:crosses val="autoZero"/>
        <c:auto val="1"/>
        <c:lblAlgn val="ctr"/>
        <c:lblOffset val="100"/>
        <c:noMultiLvlLbl val="0"/>
      </c:catAx>
      <c:valAx>
        <c:axId val="569793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97940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current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1'!$E$1</c:f>
              <c:strCache>
                <c:ptCount val="1"/>
                <c:pt idx="0">
                  <c:v>avg current</c:v>
                </c:pt>
              </c:strCache>
            </c:strRef>
          </c:tx>
          <c:marker>
            <c:symbol val="none"/>
          </c:marker>
          <c:cat>
            <c:multiLvlStrRef>
              <c:f>'Bat 1'!$A$2:$A$10</c:f>
            </c:multiLvlStrRef>
          </c:cat>
          <c:val>
            <c:numRef>
              <c:f>'Bat 1'!$E$2:$E$10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93-4BA0-B4B0-F2F25C38B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518464"/>
        <c:axId val="565514856"/>
      </c:lineChart>
      <c:catAx>
        <c:axId val="56551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565514856"/>
        <c:crosses val="autoZero"/>
        <c:auto val="1"/>
        <c:lblAlgn val="ctr"/>
        <c:lblOffset val="100"/>
        <c:noMultiLvlLbl val="0"/>
      </c:catAx>
      <c:valAx>
        <c:axId val="565514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55184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 of bat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5'!$I$1</c:f>
              <c:strCache>
                <c:ptCount val="1"/>
                <c:pt idx="0">
                  <c:v>res of bat</c:v>
                </c:pt>
              </c:strCache>
            </c:strRef>
          </c:tx>
          <c:marker>
            <c:symbol val="none"/>
          </c:marker>
          <c:cat>
            <c:multiLvlStrRef>
              <c:f>'Bat 5'!$A$2:$A$10</c:f>
            </c:multiLvlStrRef>
          </c:cat>
          <c:val>
            <c:numRef>
              <c:f>'Bat 5'!$I$2:$I$10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C5-4C2F-A278-2F3EB7E24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71704"/>
        <c:axId val="569769736"/>
      </c:lineChart>
      <c:catAx>
        <c:axId val="56977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569769736"/>
        <c:crosses val="autoZero"/>
        <c:auto val="1"/>
        <c:lblAlgn val="ctr"/>
        <c:lblOffset val="100"/>
        <c:noMultiLvlLbl val="0"/>
      </c:catAx>
      <c:valAx>
        <c:axId val="569769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97717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6'!$B$1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cat>
            <c:multiLvlStrRef>
              <c:f>'Bat 6'!$A$2:$A$10</c:f>
            </c:multiLvlStrRef>
          </c:cat>
          <c:val>
            <c:numRef>
              <c:f>'Bat 6'!$B$2:$B$10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EC2-4E2F-B7D6-F90C2E7DB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64160"/>
        <c:axId val="569768424"/>
      </c:lineChart>
      <c:catAx>
        <c:axId val="569764160"/>
        <c:scaling>
          <c:orientation val="minMax"/>
        </c:scaling>
        <c:delete val="0"/>
        <c:axPos val="b"/>
        <c:majorTickMark val="out"/>
        <c:minorTickMark val="none"/>
        <c:tickLblPos val="nextTo"/>
        <c:crossAx val="569768424"/>
        <c:crosses val="autoZero"/>
        <c:auto val="1"/>
        <c:lblAlgn val="ctr"/>
        <c:lblOffset val="100"/>
        <c:noMultiLvlLbl val="0"/>
      </c:catAx>
      <c:valAx>
        <c:axId val="569768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97641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remain capacity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6'!$C$1</c:f>
              <c:strCache>
                <c:ptCount val="1"/>
                <c:pt idx="0">
                  <c:v>remain capacity</c:v>
                </c:pt>
              </c:strCache>
            </c:strRef>
          </c:tx>
          <c:marker>
            <c:symbol val="none"/>
          </c:marker>
          <c:cat>
            <c:multiLvlStrRef>
              <c:f>'Bat 6'!$A$2:$A$10</c:f>
            </c:multiLvlStrRef>
          </c:cat>
          <c:val>
            <c:numRef>
              <c:f>'Bat 6'!$C$2:$C$10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C2-4B5F-B3F8-690A1F4D4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71048"/>
        <c:axId val="569771376"/>
      </c:lineChart>
      <c:catAx>
        <c:axId val="56977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569771376"/>
        <c:crosses val="autoZero"/>
        <c:auto val="1"/>
        <c:lblAlgn val="ctr"/>
        <c:lblOffset val="100"/>
        <c:noMultiLvlLbl val="0"/>
      </c:catAx>
      <c:valAx>
        <c:axId val="56977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97710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 of bat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6'!$D$1</c:f>
              <c:strCache>
                <c:ptCount val="1"/>
                <c:pt idx="0">
                  <c:v>vol of bat</c:v>
                </c:pt>
              </c:strCache>
            </c:strRef>
          </c:tx>
          <c:marker>
            <c:symbol val="none"/>
          </c:marker>
          <c:cat>
            <c:multiLvlStrRef>
              <c:f>'Bat 6'!$A$2:$A$10</c:f>
            </c:multiLvlStrRef>
          </c:cat>
          <c:val>
            <c:numRef>
              <c:f>'Bat 6'!$D$2:$D$10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9F-4283-9101-40187103E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810392"/>
        <c:axId val="570809736"/>
      </c:lineChart>
      <c:catAx>
        <c:axId val="57081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570809736"/>
        <c:crosses val="autoZero"/>
        <c:auto val="1"/>
        <c:lblAlgn val="ctr"/>
        <c:lblOffset val="100"/>
        <c:noMultiLvlLbl val="0"/>
      </c:catAx>
      <c:valAx>
        <c:axId val="570809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08103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current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6'!$E$1</c:f>
              <c:strCache>
                <c:ptCount val="1"/>
                <c:pt idx="0">
                  <c:v>avg current</c:v>
                </c:pt>
              </c:strCache>
            </c:strRef>
          </c:tx>
          <c:marker>
            <c:symbol val="none"/>
          </c:marker>
          <c:cat>
            <c:multiLvlStrRef>
              <c:f>'Bat 6'!$A$2:$A$10</c:f>
            </c:multiLvlStrRef>
          </c:cat>
          <c:val>
            <c:numRef>
              <c:f>'Bat 6'!$E$2:$E$10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2C7-411F-82F5-E767BFF27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804816"/>
        <c:axId val="570806456"/>
      </c:lineChart>
      <c:catAx>
        <c:axId val="57080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570806456"/>
        <c:crosses val="autoZero"/>
        <c:auto val="1"/>
        <c:lblAlgn val="ctr"/>
        <c:lblOffset val="100"/>
        <c:noMultiLvlLbl val="0"/>
      </c:catAx>
      <c:valAx>
        <c:axId val="570806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08048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bat percent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6'!$F$1</c:f>
              <c:strCache>
                <c:ptCount val="1"/>
                <c:pt idx="0">
                  <c:v>bat percent</c:v>
                </c:pt>
              </c:strCache>
            </c:strRef>
          </c:tx>
          <c:marker>
            <c:symbol val="none"/>
          </c:marker>
          <c:cat>
            <c:multiLvlStrRef>
              <c:f>'Bat 6'!$A$2:$A$10</c:f>
            </c:multiLvlStrRef>
          </c:cat>
          <c:val>
            <c:numRef>
              <c:f>'Bat 6'!$F$2:$F$10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B2-4BB8-8544-21DF84280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812032"/>
        <c:axId val="570816624"/>
      </c:lineChart>
      <c:catAx>
        <c:axId val="57081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570816624"/>
        <c:crosses val="autoZero"/>
        <c:auto val="1"/>
        <c:lblAlgn val="ctr"/>
        <c:lblOffset val="100"/>
        <c:noMultiLvlLbl val="0"/>
      </c:catAx>
      <c:valAx>
        <c:axId val="57081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08120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state of bat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6'!$G$1</c:f>
              <c:strCache>
                <c:ptCount val="1"/>
                <c:pt idx="0">
                  <c:v>state of bat</c:v>
                </c:pt>
              </c:strCache>
            </c:strRef>
          </c:tx>
          <c:marker>
            <c:symbol val="none"/>
          </c:marker>
          <c:cat>
            <c:multiLvlStrRef>
              <c:f>'Bat 6'!$A$2:$A$10</c:f>
            </c:multiLvlStrRef>
          </c:cat>
          <c:val>
            <c:numRef>
              <c:f>'Bat 6'!$G$2:$G$10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38-4BA7-905A-15F930001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822528"/>
        <c:axId val="570816296"/>
      </c:lineChart>
      <c:catAx>
        <c:axId val="57082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570816296"/>
        <c:crosses val="autoZero"/>
        <c:auto val="1"/>
        <c:lblAlgn val="ctr"/>
        <c:lblOffset val="100"/>
        <c:noMultiLvlLbl val="0"/>
      </c:catAx>
      <c:valAx>
        <c:axId val="570816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08225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Run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6'!$H$1</c:f>
              <c:strCache>
                <c:ptCount val="1"/>
                <c:pt idx="0">
                  <c:v>Number Run</c:v>
                </c:pt>
              </c:strCache>
            </c:strRef>
          </c:tx>
          <c:marker>
            <c:symbol val="none"/>
          </c:marker>
          <c:cat>
            <c:multiLvlStrRef>
              <c:f>'Bat 6'!$A$2:$A$10</c:f>
            </c:multiLvlStrRef>
          </c:cat>
          <c:val>
            <c:numRef>
              <c:f>'Bat 6'!$H$2:$H$10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E8-4972-B625-F43A38CD3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818264"/>
        <c:axId val="570815312"/>
      </c:lineChart>
      <c:catAx>
        <c:axId val="57081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570815312"/>
        <c:crosses val="autoZero"/>
        <c:auto val="1"/>
        <c:lblAlgn val="ctr"/>
        <c:lblOffset val="100"/>
        <c:noMultiLvlLbl val="0"/>
      </c:catAx>
      <c:valAx>
        <c:axId val="57081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08182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 of bat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6'!$I$1</c:f>
              <c:strCache>
                <c:ptCount val="1"/>
                <c:pt idx="0">
                  <c:v>res of bat</c:v>
                </c:pt>
              </c:strCache>
            </c:strRef>
          </c:tx>
          <c:marker>
            <c:symbol val="none"/>
          </c:marker>
          <c:cat>
            <c:multiLvlStrRef>
              <c:f>'Bat 6'!$A$2:$A$10</c:f>
            </c:multiLvlStrRef>
          </c:cat>
          <c:val>
            <c:numRef>
              <c:f>'Bat 6'!$I$2:$I$10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BF-40EE-B9F4-1BF9A6623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831056"/>
        <c:axId val="570823512"/>
      </c:lineChart>
      <c:catAx>
        <c:axId val="57083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570823512"/>
        <c:crosses val="autoZero"/>
        <c:auto val="1"/>
        <c:lblAlgn val="ctr"/>
        <c:lblOffset val="100"/>
        <c:noMultiLvlLbl val="0"/>
      </c:catAx>
      <c:valAx>
        <c:axId val="570823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08310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7'!$B$1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cat>
            <c:multiLvlStrRef>
              <c:f>'Bat 7'!$A$2:$A$10</c:f>
            </c:multiLvlStrRef>
          </c:cat>
          <c:val>
            <c:numRef>
              <c:f>'Bat 7'!$B$2:$B$10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A8-4081-97E1-2FB4AC3DC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826136"/>
        <c:axId val="570833024"/>
      </c:lineChart>
      <c:catAx>
        <c:axId val="570826136"/>
        <c:scaling>
          <c:orientation val="minMax"/>
        </c:scaling>
        <c:delete val="0"/>
        <c:axPos val="b"/>
        <c:majorTickMark val="out"/>
        <c:minorTickMark val="none"/>
        <c:tickLblPos val="nextTo"/>
        <c:crossAx val="570833024"/>
        <c:crosses val="autoZero"/>
        <c:auto val="1"/>
        <c:lblAlgn val="ctr"/>
        <c:lblOffset val="100"/>
        <c:noMultiLvlLbl val="0"/>
      </c:catAx>
      <c:valAx>
        <c:axId val="57083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08261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bat percent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1'!$F$1</c:f>
              <c:strCache>
                <c:ptCount val="1"/>
                <c:pt idx="0">
                  <c:v>bat percent</c:v>
                </c:pt>
              </c:strCache>
            </c:strRef>
          </c:tx>
          <c:marker>
            <c:symbol val="none"/>
          </c:marker>
          <c:cat>
            <c:multiLvlStrRef>
              <c:f>'Bat 1'!$A$2:$A$10</c:f>
            </c:multiLvlStrRef>
          </c:cat>
          <c:val>
            <c:numRef>
              <c:f>'Bat 1'!$F$2:$F$10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5C7-427B-BF98-8F51E63CE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731752"/>
        <c:axId val="565735032"/>
      </c:lineChart>
      <c:catAx>
        <c:axId val="565731752"/>
        <c:scaling>
          <c:orientation val="minMax"/>
        </c:scaling>
        <c:delete val="0"/>
        <c:axPos val="b"/>
        <c:majorTickMark val="out"/>
        <c:minorTickMark val="none"/>
        <c:tickLblPos val="nextTo"/>
        <c:crossAx val="565735032"/>
        <c:crosses val="autoZero"/>
        <c:auto val="1"/>
        <c:lblAlgn val="ctr"/>
        <c:lblOffset val="100"/>
        <c:noMultiLvlLbl val="0"/>
      </c:catAx>
      <c:valAx>
        <c:axId val="565735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57317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remain capacity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7'!$C$1</c:f>
              <c:strCache>
                <c:ptCount val="1"/>
                <c:pt idx="0">
                  <c:v>remain capacity</c:v>
                </c:pt>
              </c:strCache>
            </c:strRef>
          </c:tx>
          <c:marker>
            <c:symbol val="none"/>
          </c:marker>
          <c:cat>
            <c:multiLvlStrRef>
              <c:f>'Bat 7'!$A$2:$A$10</c:f>
            </c:multiLvlStrRef>
          </c:cat>
          <c:val>
            <c:numRef>
              <c:f>'Bat 7'!$C$2:$C$10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9B-412B-8824-46717025C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827120"/>
        <c:axId val="570830728"/>
      </c:lineChart>
      <c:catAx>
        <c:axId val="57082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570830728"/>
        <c:crosses val="autoZero"/>
        <c:auto val="1"/>
        <c:lblAlgn val="ctr"/>
        <c:lblOffset val="100"/>
        <c:noMultiLvlLbl val="0"/>
      </c:catAx>
      <c:valAx>
        <c:axId val="570830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08271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 of bat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7'!$D$1</c:f>
              <c:strCache>
                <c:ptCount val="1"/>
                <c:pt idx="0">
                  <c:v>vol of bat</c:v>
                </c:pt>
              </c:strCache>
            </c:strRef>
          </c:tx>
          <c:marker>
            <c:symbol val="none"/>
          </c:marker>
          <c:cat>
            <c:multiLvlStrRef>
              <c:f>'Bat 7'!$A$2:$A$10</c:f>
            </c:multiLvlStrRef>
          </c:cat>
          <c:val>
            <c:numRef>
              <c:f>'Bat 7'!$D$2:$D$10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B3-40F5-BC3D-6AFF2E2DC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833680"/>
        <c:axId val="570834008"/>
      </c:lineChart>
      <c:catAx>
        <c:axId val="57083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570834008"/>
        <c:crosses val="autoZero"/>
        <c:auto val="1"/>
        <c:lblAlgn val="ctr"/>
        <c:lblOffset val="100"/>
        <c:noMultiLvlLbl val="0"/>
      </c:catAx>
      <c:valAx>
        <c:axId val="570834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08336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current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7'!$E$1</c:f>
              <c:strCache>
                <c:ptCount val="1"/>
                <c:pt idx="0">
                  <c:v>avg current</c:v>
                </c:pt>
              </c:strCache>
            </c:strRef>
          </c:tx>
          <c:marker>
            <c:symbol val="none"/>
          </c:marker>
          <c:cat>
            <c:multiLvlStrRef>
              <c:f>'Bat 7'!$A$2:$A$10</c:f>
            </c:multiLvlStrRef>
          </c:cat>
          <c:val>
            <c:numRef>
              <c:f>'Bat 7'!$E$2:$E$10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A1-4C59-AC9A-689C3AF90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203984"/>
        <c:axId val="572197424"/>
      </c:lineChart>
      <c:catAx>
        <c:axId val="57220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572197424"/>
        <c:crosses val="autoZero"/>
        <c:auto val="1"/>
        <c:lblAlgn val="ctr"/>
        <c:lblOffset val="100"/>
        <c:noMultiLvlLbl val="0"/>
      </c:catAx>
      <c:valAx>
        <c:axId val="57219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22039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bat percent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7'!$F$1</c:f>
              <c:strCache>
                <c:ptCount val="1"/>
                <c:pt idx="0">
                  <c:v>bat percent</c:v>
                </c:pt>
              </c:strCache>
            </c:strRef>
          </c:tx>
          <c:marker>
            <c:symbol val="none"/>
          </c:marker>
          <c:cat>
            <c:multiLvlStrRef>
              <c:f>'Bat 7'!$A$2:$A$10</c:f>
            </c:multiLvlStrRef>
          </c:cat>
          <c:val>
            <c:numRef>
              <c:f>'Bat 7'!$F$2:$F$10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44-4980-B338-B19F985FF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206608"/>
        <c:axId val="572204312"/>
      </c:lineChart>
      <c:catAx>
        <c:axId val="572206608"/>
        <c:scaling>
          <c:orientation val="minMax"/>
        </c:scaling>
        <c:delete val="0"/>
        <c:axPos val="b"/>
        <c:majorTickMark val="out"/>
        <c:minorTickMark val="none"/>
        <c:tickLblPos val="nextTo"/>
        <c:crossAx val="572204312"/>
        <c:crosses val="autoZero"/>
        <c:auto val="1"/>
        <c:lblAlgn val="ctr"/>
        <c:lblOffset val="100"/>
        <c:noMultiLvlLbl val="0"/>
      </c:catAx>
      <c:valAx>
        <c:axId val="572204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22066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state of bat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7'!$G$1</c:f>
              <c:strCache>
                <c:ptCount val="1"/>
                <c:pt idx="0">
                  <c:v>state of bat</c:v>
                </c:pt>
              </c:strCache>
            </c:strRef>
          </c:tx>
          <c:marker>
            <c:symbol val="none"/>
          </c:marker>
          <c:cat>
            <c:multiLvlStrRef>
              <c:f>'Bat 7'!$A$2:$A$10</c:f>
            </c:multiLvlStrRef>
          </c:cat>
          <c:val>
            <c:numRef>
              <c:f>'Bat 7'!$G$2:$G$10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C7-44E9-9FF7-156C74361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205952"/>
        <c:axId val="572208248"/>
      </c:lineChart>
      <c:catAx>
        <c:axId val="57220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572208248"/>
        <c:crosses val="autoZero"/>
        <c:auto val="1"/>
        <c:lblAlgn val="ctr"/>
        <c:lblOffset val="100"/>
        <c:noMultiLvlLbl val="0"/>
      </c:catAx>
      <c:valAx>
        <c:axId val="572208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22059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Run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7'!$H$1</c:f>
              <c:strCache>
                <c:ptCount val="1"/>
                <c:pt idx="0">
                  <c:v>Number Run</c:v>
                </c:pt>
              </c:strCache>
            </c:strRef>
          </c:tx>
          <c:marker>
            <c:symbol val="none"/>
          </c:marker>
          <c:cat>
            <c:multiLvlStrRef>
              <c:f>'Bat 7'!$A$2:$A$10</c:f>
            </c:multiLvlStrRef>
          </c:cat>
          <c:val>
            <c:numRef>
              <c:f>'Bat 7'!$H$2:$H$10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51-4D96-A247-50C173240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216120"/>
        <c:axId val="572213824"/>
      </c:lineChart>
      <c:catAx>
        <c:axId val="572216120"/>
        <c:scaling>
          <c:orientation val="minMax"/>
        </c:scaling>
        <c:delete val="0"/>
        <c:axPos val="b"/>
        <c:majorTickMark val="out"/>
        <c:minorTickMark val="none"/>
        <c:tickLblPos val="nextTo"/>
        <c:crossAx val="572213824"/>
        <c:crosses val="autoZero"/>
        <c:auto val="1"/>
        <c:lblAlgn val="ctr"/>
        <c:lblOffset val="100"/>
        <c:noMultiLvlLbl val="0"/>
      </c:catAx>
      <c:valAx>
        <c:axId val="57221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22161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 of bat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7'!$I$1</c:f>
              <c:strCache>
                <c:ptCount val="1"/>
                <c:pt idx="0">
                  <c:v>res of bat</c:v>
                </c:pt>
              </c:strCache>
            </c:strRef>
          </c:tx>
          <c:marker>
            <c:symbol val="none"/>
          </c:marker>
          <c:cat>
            <c:multiLvlStrRef>
              <c:f>'Bat 7'!$A$2:$A$10</c:f>
            </c:multiLvlStrRef>
          </c:cat>
          <c:val>
            <c:numRef>
              <c:f>'Bat 7'!$I$2:$I$10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0C-4CC7-8EAD-D0122B963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208904"/>
        <c:axId val="572209232"/>
      </c:lineChart>
      <c:catAx>
        <c:axId val="572208904"/>
        <c:scaling>
          <c:orientation val="minMax"/>
        </c:scaling>
        <c:delete val="0"/>
        <c:axPos val="b"/>
        <c:majorTickMark val="out"/>
        <c:minorTickMark val="none"/>
        <c:tickLblPos val="nextTo"/>
        <c:crossAx val="572209232"/>
        <c:crosses val="autoZero"/>
        <c:auto val="1"/>
        <c:lblAlgn val="ctr"/>
        <c:lblOffset val="100"/>
        <c:noMultiLvlLbl val="0"/>
      </c:catAx>
      <c:valAx>
        <c:axId val="57220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22089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8'!$B$1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cat>
            <c:multiLvlStrRef>
              <c:f>'Bat 8'!$A$2:$A$10</c:f>
            </c:multiLvlStrRef>
          </c:cat>
          <c:val>
            <c:numRef>
              <c:f>'Bat 8'!$B$2:$B$10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FEF-4E88-9FCC-A2D122508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218744"/>
        <c:axId val="572218416"/>
      </c:lineChart>
      <c:catAx>
        <c:axId val="57221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572218416"/>
        <c:crosses val="autoZero"/>
        <c:auto val="1"/>
        <c:lblAlgn val="ctr"/>
        <c:lblOffset val="100"/>
        <c:noMultiLvlLbl val="0"/>
      </c:catAx>
      <c:valAx>
        <c:axId val="57221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22187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remain capacity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8'!$C$1</c:f>
              <c:strCache>
                <c:ptCount val="1"/>
                <c:pt idx="0">
                  <c:v>remain capacity</c:v>
                </c:pt>
              </c:strCache>
            </c:strRef>
          </c:tx>
          <c:marker>
            <c:symbol val="none"/>
          </c:marker>
          <c:cat>
            <c:multiLvlStrRef>
              <c:f>'Bat 8'!$A$2:$A$10</c:f>
            </c:multiLvlStrRef>
          </c:cat>
          <c:val>
            <c:numRef>
              <c:f>'Bat 8'!$C$2:$C$10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13-4CCB-8EF5-49BDE31B1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196112"/>
        <c:axId val="572187584"/>
      </c:lineChart>
      <c:catAx>
        <c:axId val="57219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572187584"/>
        <c:crosses val="autoZero"/>
        <c:auto val="1"/>
        <c:lblAlgn val="ctr"/>
        <c:lblOffset val="100"/>
        <c:noMultiLvlLbl val="0"/>
      </c:catAx>
      <c:valAx>
        <c:axId val="57218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21961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 of bat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8'!$D$1</c:f>
              <c:strCache>
                <c:ptCount val="1"/>
                <c:pt idx="0">
                  <c:v>vol of bat</c:v>
                </c:pt>
              </c:strCache>
            </c:strRef>
          </c:tx>
          <c:marker>
            <c:symbol val="none"/>
          </c:marker>
          <c:cat>
            <c:multiLvlStrRef>
              <c:f>'Bat 8'!$A$2:$A$10</c:f>
            </c:multiLvlStrRef>
          </c:cat>
          <c:val>
            <c:numRef>
              <c:f>'Bat 8'!$D$2:$D$10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98-4E48-A972-6D89D8B16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196440"/>
        <c:axId val="572188896"/>
      </c:lineChart>
      <c:catAx>
        <c:axId val="57219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572188896"/>
        <c:crosses val="autoZero"/>
        <c:auto val="1"/>
        <c:lblAlgn val="ctr"/>
        <c:lblOffset val="100"/>
        <c:noMultiLvlLbl val="0"/>
      </c:catAx>
      <c:valAx>
        <c:axId val="57218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21964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state of bat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1'!$G$1</c:f>
              <c:strCache>
                <c:ptCount val="1"/>
                <c:pt idx="0">
                  <c:v>state of bat</c:v>
                </c:pt>
              </c:strCache>
            </c:strRef>
          </c:tx>
          <c:marker>
            <c:symbol val="none"/>
          </c:marker>
          <c:cat>
            <c:multiLvlStrRef>
              <c:f>'Bat 1'!$A$2:$A$10</c:f>
            </c:multiLvlStrRef>
          </c:cat>
          <c:val>
            <c:numRef>
              <c:f>'Bat 1'!$G$2:$G$10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02-44AD-BE79-4BEBE9F17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734704"/>
        <c:axId val="565736016"/>
      </c:lineChart>
      <c:catAx>
        <c:axId val="56573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565736016"/>
        <c:crosses val="autoZero"/>
        <c:auto val="1"/>
        <c:lblAlgn val="ctr"/>
        <c:lblOffset val="100"/>
        <c:noMultiLvlLbl val="0"/>
      </c:catAx>
      <c:valAx>
        <c:axId val="56573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57347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current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8'!$E$1</c:f>
              <c:strCache>
                <c:ptCount val="1"/>
                <c:pt idx="0">
                  <c:v>avg current</c:v>
                </c:pt>
              </c:strCache>
            </c:strRef>
          </c:tx>
          <c:marker>
            <c:symbol val="none"/>
          </c:marker>
          <c:cat>
            <c:multiLvlStrRef>
              <c:f>'Bat 8'!$A$2:$A$10</c:f>
            </c:multiLvlStrRef>
          </c:cat>
          <c:val>
            <c:numRef>
              <c:f>'Bat 8'!$E$2:$E$10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31-47E8-9655-900496B1A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193816"/>
        <c:axId val="572194472"/>
      </c:lineChart>
      <c:catAx>
        <c:axId val="57219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572194472"/>
        <c:crosses val="autoZero"/>
        <c:auto val="1"/>
        <c:lblAlgn val="ctr"/>
        <c:lblOffset val="100"/>
        <c:noMultiLvlLbl val="0"/>
      </c:catAx>
      <c:valAx>
        <c:axId val="572194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21938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bat percent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8'!$F$1</c:f>
              <c:strCache>
                <c:ptCount val="1"/>
                <c:pt idx="0">
                  <c:v>bat percent</c:v>
                </c:pt>
              </c:strCache>
            </c:strRef>
          </c:tx>
          <c:marker>
            <c:symbol val="none"/>
          </c:marker>
          <c:cat>
            <c:multiLvlStrRef>
              <c:f>'Bat 8'!$A$2:$A$10</c:f>
            </c:multiLvlStrRef>
          </c:cat>
          <c:val>
            <c:numRef>
              <c:f>'Bat 8'!$F$2:$F$10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A3-4AE2-B0B7-4A13AD8BA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110232"/>
        <c:axId val="573110560"/>
      </c:lineChart>
      <c:catAx>
        <c:axId val="573110232"/>
        <c:scaling>
          <c:orientation val="minMax"/>
        </c:scaling>
        <c:delete val="0"/>
        <c:axPos val="b"/>
        <c:majorTickMark val="out"/>
        <c:minorTickMark val="none"/>
        <c:tickLblPos val="nextTo"/>
        <c:crossAx val="573110560"/>
        <c:crosses val="autoZero"/>
        <c:auto val="1"/>
        <c:lblAlgn val="ctr"/>
        <c:lblOffset val="100"/>
        <c:noMultiLvlLbl val="0"/>
      </c:catAx>
      <c:valAx>
        <c:axId val="57311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1102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state of bat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8'!$G$1</c:f>
              <c:strCache>
                <c:ptCount val="1"/>
                <c:pt idx="0">
                  <c:v>state of bat</c:v>
                </c:pt>
              </c:strCache>
            </c:strRef>
          </c:tx>
          <c:marker>
            <c:symbol val="none"/>
          </c:marker>
          <c:cat>
            <c:multiLvlStrRef>
              <c:f>'Bat 8'!$A$2:$A$10</c:f>
            </c:multiLvlStrRef>
          </c:cat>
          <c:val>
            <c:numRef>
              <c:f>'Bat 8'!$G$2:$G$10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05-413E-866B-3B22A415A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101376"/>
        <c:axId val="573101704"/>
      </c:lineChart>
      <c:catAx>
        <c:axId val="57310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573101704"/>
        <c:crosses val="autoZero"/>
        <c:auto val="1"/>
        <c:lblAlgn val="ctr"/>
        <c:lblOffset val="100"/>
        <c:noMultiLvlLbl val="0"/>
      </c:catAx>
      <c:valAx>
        <c:axId val="573101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1013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Run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8'!$H$1</c:f>
              <c:strCache>
                <c:ptCount val="1"/>
                <c:pt idx="0">
                  <c:v>Number Run</c:v>
                </c:pt>
              </c:strCache>
            </c:strRef>
          </c:tx>
          <c:marker>
            <c:symbol val="none"/>
          </c:marker>
          <c:cat>
            <c:multiLvlStrRef>
              <c:f>'Bat 8'!$A$2:$A$10</c:f>
            </c:multiLvlStrRef>
          </c:cat>
          <c:val>
            <c:numRef>
              <c:f>'Bat 8'!$H$2:$H$10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791-4561-AAEE-AA110F7D6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097768"/>
        <c:axId val="573104984"/>
      </c:lineChart>
      <c:catAx>
        <c:axId val="57309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573104984"/>
        <c:crosses val="autoZero"/>
        <c:auto val="1"/>
        <c:lblAlgn val="ctr"/>
        <c:lblOffset val="100"/>
        <c:noMultiLvlLbl val="0"/>
      </c:catAx>
      <c:valAx>
        <c:axId val="573104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0977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 of bat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8'!$I$1</c:f>
              <c:strCache>
                <c:ptCount val="1"/>
                <c:pt idx="0">
                  <c:v>res of bat</c:v>
                </c:pt>
              </c:strCache>
            </c:strRef>
          </c:tx>
          <c:marker>
            <c:symbol val="none"/>
          </c:marker>
          <c:cat>
            <c:multiLvlStrRef>
              <c:f>'Bat 8'!$A$2:$A$10</c:f>
            </c:multiLvlStrRef>
          </c:cat>
          <c:val>
            <c:numRef>
              <c:f>'Bat 8'!$I$2:$I$10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D3-45C2-B37E-0F9368A55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106296"/>
        <c:axId val="573103672"/>
      </c:lineChart>
      <c:catAx>
        <c:axId val="57310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573103672"/>
        <c:crosses val="autoZero"/>
        <c:auto val="1"/>
        <c:lblAlgn val="ctr"/>
        <c:lblOffset val="100"/>
        <c:noMultiLvlLbl val="0"/>
      </c:catAx>
      <c:valAx>
        <c:axId val="573103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1062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9'!$B$1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cat>
            <c:multiLvlStrRef>
              <c:f>'Bat 9'!$A$2:$A$10</c:f>
            </c:multiLvlStrRef>
          </c:cat>
          <c:val>
            <c:numRef>
              <c:f>'Bat 9'!$B$2:$B$10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1E-4984-826C-F11CBC650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802696"/>
        <c:axId val="573807616"/>
      </c:lineChart>
      <c:catAx>
        <c:axId val="57380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573807616"/>
        <c:crosses val="autoZero"/>
        <c:auto val="1"/>
        <c:lblAlgn val="ctr"/>
        <c:lblOffset val="100"/>
        <c:noMultiLvlLbl val="0"/>
      </c:catAx>
      <c:valAx>
        <c:axId val="57380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8026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remain capacity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9'!$C$1</c:f>
              <c:strCache>
                <c:ptCount val="1"/>
                <c:pt idx="0">
                  <c:v>remain capacity</c:v>
                </c:pt>
              </c:strCache>
            </c:strRef>
          </c:tx>
          <c:marker>
            <c:symbol val="none"/>
          </c:marker>
          <c:cat>
            <c:multiLvlStrRef>
              <c:f>'Bat 9'!$A$2:$A$10</c:f>
            </c:multiLvlStrRef>
          </c:cat>
          <c:val>
            <c:numRef>
              <c:f>'Bat 9'!$C$2:$C$10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22-45CE-9921-7A8A33C45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812208"/>
        <c:axId val="573810240"/>
      </c:lineChart>
      <c:catAx>
        <c:axId val="57381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573810240"/>
        <c:crosses val="autoZero"/>
        <c:auto val="1"/>
        <c:lblAlgn val="ctr"/>
        <c:lblOffset val="100"/>
        <c:noMultiLvlLbl val="0"/>
      </c:catAx>
      <c:valAx>
        <c:axId val="57381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8122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 of bat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9'!$D$1</c:f>
              <c:strCache>
                <c:ptCount val="1"/>
                <c:pt idx="0">
                  <c:v>vol of bat</c:v>
                </c:pt>
              </c:strCache>
            </c:strRef>
          </c:tx>
          <c:marker>
            <c:symbol val="none"/>
          </c:marker>
          <c:cat>
            <c:multiLvlStrRef>
              <c:f>'Bat 9'!$A$2:$A$10</c:f>
            </c:multiLvlStrRef>
          </c:cat>
          <c:val>
            <c:numRef>
              <c:f>'Bat 9'!$D$2:$D$10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FE-4C8E-8020-D333C1680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802368"/>
        <c:axId val="573804664"/>
      </c:lineChart>
      <c:catAx>
        <c:axId val="57380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573804664"/>
        <c:crosses val="autoZero"/>
        <c:auto val="1"/>
        <c:lblAlgn val="ctr"/>
        <c:lblOffset val="100"/>
        <c:noMultiLvlLbl val="0"/>
      </c:catAx>
      <c:valAx>
        <c:axId val="573804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8023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current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9'!$E$1</c:f>
              <c:strCache>
                <c:ptCount val="1"/>
                <c:pt idx="0">
                  <c:v>avg current</c:v>
                </c:pt>
              </c:strCache>
            </c:strRef>
          </c:tx>
          <c:marker>
            <c:symbol val="none"/>
          </c:marker>
          <c:cat>
            <c:multiLvlStrRef>
              <c:f>'Bat 9'!$A$2:$A$10</c:f>
            </c:multiLvlStrRef>
          </c:cat>
          <c:val>
            <c:numRef>
              <c:f>'Bat 9'!$E$2:$E$10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AE-4A6C-A211-7F842F6B4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818112"/>
        <c:axId val="573818440"/>
      </c:lineChart>
      <c:catAx>
        <c:axId val="57381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573818440"/>
        <c:crosses val="autoZero"/>
        <c:auto val="1"/>
        <c:lblAlgn val="ctr"/>
        <c:lblOffset val="100"/>
        <c:noMultiLvlLbl val="0"/>
      </c:catAx>
      <c:valAx>
        <c:axId val="573818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8181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bat percent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9'!$F$1</c:f>
              <c:strCache>
                <c:ptCount val="1"/>
                <c:pt idx="0">
                  <c:v>bat percent</c:v>
                </c:pt>
              </c:strCache>
            </c:strRef>
          </c:tx>
          <c:marker>
            <c:symbol val="none"/>
          </c:marker>
          <c:cat>
            <c:multiLvlStrRef>
              <c:f>'Bat 9'!$A$2:$A$10</c:f>
            </c:multiLvlStrRef>
          </c:cat>
          <c:val>
            <c:numRef>
              <c:f>'Bat 9'!$F$2:$F$10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AF-4C72-A9BD-8C9A3AA9A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813192"/>
        <c:axId val="573817456"/>
      </c:lineChart>
      <c:catAx>
        <c:axId val="57381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573817456"/>
        <c:crosses val="autoZero"/>
        <c:auto val="1"/>
        <c:lblAlgn val="ctr"/>
        <c:lblOffset val="100"/>
        <c:noMultiLvlLbl val="0"/>
      </c:catAx>
      <c:valAx>
        <c:axId val="57381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8131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Run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1'!$H$1</c:f>
              <c:strCache>
                <c:ptCount val="1"/>
                <c:pt idx="0">
                  <c:v>Number Run</c:v>
                </c:pt>
              </c:strCache>
            </c:strRef>
          </c:tx>
          <c:marker>
            <c:symbol val="none"/>
          </c:marker>
          <c:cat>
            <c:multiLvlStrRef>
              <c:f>'Bat 1'!$A$2:$A$10</c:f>
            </c:multiLvlStrRef>
          </c:cat>
          <c:val>
            <c:numRef>
              <c:f>'Bat 1'!$H$2:$H$10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ED7-42A5-BF72-05AD286A5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8024"/>
        <c:axId val="565979008"/>
      </c:lineChart>
      <c:catAx>
        <c:axId val="56597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565979008"/>
        <c:crosses val="autoZero"/>
        <c:auto val="1"/>
        <c:lblAlgn val="ctr"/>
        <c:lblOffset val="100"/>
        <c:noMultiLvlLbl val="0"/>
      </c:catAx>
      <c:valAx>
        <c:axId val="56597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59780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state of bat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9'!$G$1</c:f>
              <c:strCache>
                <c:ptCount val="1"/>
                <c:pt idx="0">
                  <c:v>state of bat</c:v>
                </c:pt>
              </c:strCache>
            </c:strRef>
          </c:tx>
          <c:marker>
            <c:symbol val="none"/>
          </c:marker>
          <c:cat>
            <c:multiLvlStrRef>
              <c:f>'Bat 9'!$A$2:$A$10</c:f>
            </c:multiLvlStrRef>
          </c:cat>
          <c:val>
            <c:numRef>
              <c:f>'Bat 9'!$G$2:$G$10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F1-4D7F-9BC3-DB5A0DE92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822048"/>
        <c:axId val="573822376"/>
      </c:lineChart>
      <c:catAx>
        <c:axId val="57382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573822376"/>
        <c:crosses val="autoZero"/>
        <c:auto val="1"/>
        <c:lblAlgn val="ctr"/>
        <c:lblOffset val="100"/>
        <c:noMultiLvlLbl val="0"/>
      </c:catAx>
      <c:valAx>
        <c:axId val="573822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8220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Run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9'!$H$1</c:f>
              <c:strCache>
                <c:ptCount val="1"/>
                <c:pt idx="0">
                  <c:v>Number Run</c:v>
                </c:pt>
              </c:strCache>
            </c:strRef>
          </c:tx>
          <c:marker>
            <c:symbol val="none"/>
          </c:marker>
          <c:cat>
            <c:multiLvlStrRef>
              <c:f>'Bat 9'!$A$2:$A$10</c:f>
            </c:multiLvlStrRef>
          </c:cat>
          <c:val>
            <c:numRef>
              <c:f>'Bat 9'!$H$2:$H$10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718-4CF5-9617-838E554AA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833528"/>
        <c:axId val="573824016"/>
      </c:lineChart>
      <c:catAx>
        <c:axId val="573833528"/>
        <c:scaling>
          <c:orientation val="minMax"/>
        </c:scaling>
        <c:delete val="0"/>
        <c:axPos val="b"/>
        <c:majorTickMark val="out"/>
        <c:minorTickMark val="none"/>
        <c:tickLblPos val="nextTo"/>
        <c:crossAx val="573824016"/>
        <c:crosses val="autoZero"/>
        <c:auto val="1"/>
        <c:lblAlgn val="ctr"/>
        <c:lblOffset val="100"/>
        <c:noMultiLvlLbl val="0"/>
      </c:catAx>
      <c:valAx>
        <c:axId val="57382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8335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 of bat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9'!$I$1</c:f>
              <c:strCache>
                <c:ptCount val="1"/>
                <c:pt idx="0">
                  <c:v>res of bat</c:v>
                </c:pt>
              </c:strCache>
            </c:strRef>
          </c:tx>
          <c:marker>
            <c:symbol val="none"/>
          </c:marker>
          <c:cat>
            <c:multiLvlStrRef>
              <c:f>'Bat 9'!$A$2:$A$10</c:f>
            </c:multiLvlStrRef>
          </c:cat>
          <c:val>
            <c:numRef>
              <c:f>'Bat 9'!$I$2:$I$10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11-4236-803B-58F396E7D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824672"/>
        <c:axId val="573828280"/>
      </c:lineChart>
      <c:catAx>
        <c:axId val="57382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573828280"/>
        <c:crosses val="autoZero"/>
        <c:auto val="1"/>
        <c:lblAlgn val="ctr"/>
        <c:lblOffset val="100"/>
        <c:noMultiLvlLbl val="0"/>
      </c:catAx>
      <c:valAx>
        <c:axId val="573828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82467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10'!$B$1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cat>
            <c:multiLvlStrRef>
              <c:f>'Bat 10'!$A$2:$A$10</c:f>
            </c:multiLvlStrRef>
          </c:cat>
          <c:val>
            <c:numRef>
              <c:f>'Bat 10'!$B$2:$B$10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C5-4EE5-BB4B-2AA1EDCE1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831888"/>
        <c:axId val="573832216"/>
      </c:lineChart>
      <c:catAx>
        <c:axId val="57383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573832216"/>
        <c:crosses val="autoZero"/>
        <c:auto val="1"/>
        <c:lblAlgn val="ctr"/>
        <c:lblOffset val="100"/>
        <c:noMultiLvlLbl val="0"/>
      </c:catAx>
      <c:valAx>
        <c:axId val="573832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8318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remain capacity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10'!$C$1</c:f>
              <c:strCache>
                <c:ptCount val="1"/>
                <c:pt idx="0">
                  <c:v>remain capacity</c:v>
                </c:pt>
              </c:strCache>
            </c:strRef>
          </c:tx>
          <c:marker>
            <c:symbol val="none"/>
          </c:marker>
          <c:cat>
            <c:multiLvlStrRef>
              <c:f>'Bat 10'!$A$2:$A$10</c:f>
            </c:multiLvlStrRef>
          </c:cat>
          <c:val>
            <c:numRef>
              <c:f>'Bat 10'!$C$2:$C$10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4C-4F59-86C4-5252FAC56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835496"/>
        <c:axId val="573834184"/>
      </c:lineChart>
      <c:catAx>
        <c:axId val="57383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573834184"/>
        <c:crosses val="autoZero"/>
        <c:auto val="1"/>
        <c:lblAlgn val="ctr"/>
        <c:lblOffset val="100"/>
        <c:noMultiLvlLbl val="0"/>
      </c:catAx>
      <c:valAx>
        <c:axId val="573834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8354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 of bat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10'!$D$1</c:f>
              <c:strCache>
                <c:ptCount val="1"/>
                <c:pt idx="0">
                  <c:v>vol of bat</c:v>
                </c:pt>
              </c:strCache>
            </c:strRef>
          </c:tx>
          <c:marker>
            <c:symbol val="none"/>
          </c:marker>
          <c:cat>
            <c:multiLvlStrRef>
              <c:f>'Bat 10'!$A$2:$A$10</c:f>
            </c:multiLvlStrRef>
          </c:cat>
          <c:val>
            <c:numRef>
              <c:f>'Bat 10'!$D$2:$D$10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3D-48D0-BB72-1682A713A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836480"/>
        <c:axId val="573836808"/>
      </c:lineChart>
      <c:catAx>
        <c:axId val="57383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573836808"/>
        <c:crosses val="autoZero"/>
        <c:auto val="1"/>
        <c:lblAlgn val="ctr"/>
        <c:lblOffset val="100"/>
        <c:noMultiLvlLbl val="0"/>
      </c:catAx>
      <c:valAx>
        <c:axId val="573836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8364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current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10'!$E$1</c:f>
              <c:strCache>
                <c:ptCount val="1"/>
                <c:pt idx="0">
                  <c:v>avg current</c:v>
                </c:pt>
              </c:strCache>
            </c:strRef>
          </c:tx>
          <c:marker>
            <c:symbol val="none"/>
          </c:marker>
          <c:cat>
            <c:multiLvlStrRef>
              <c:f>'Bat 10'!$A$2:$A$10</c:f>
            </c:multiLvlStrRef>
          </c:cat>
          <c:val>
            <c:numRef>
              <c:f>'Bat 10'!$E$2:$E$10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4A-41C0-A4CA-A508D8179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844024"/>
        <c:axId val="573833856"/>
      </c:lineChart>
      <c:catAx>
        <c:axId val="57384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573833856"/>
        <c:crosses val="autoZero"/>
        <c:auto val="1"/>
        <c:lblAlgn val="ctr"/>
        <c:lblOffset val="100"/>
        <c:noMultiLvlLbl val="0"/>
      </c:catAx>
      <c:valAx>
        <c:axId val="57383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8440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bat percent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10'!$F$1</c:f>
              <c:strCache>
                <c:ptCount val="1"/>
                <c:pt idx="0">
                  <c:v>bat percent</c:v>
                </c:pt>
              </c:strCache>
            </c:strRef>
          </c:tx>
          <c:marker>
            <c:symbol val="none"/>
          </c:marker>
          <c:cat>
            <c:multiLvlStrRef>
              <c:f>'Bat 10'!$A$2:$A$10</c:f>
            </c:multiLvlStrRef>
          </c:cat>
          <c:val>
            <c:numRef>
              <c:f>'Bat 10'!$F$2:$F$10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226-4542-BAC1-70517E577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791216"/>
        <c:axId val="573781376"/>
      </c:lineChart>
      <c:catAx>
        <c:axId val="57379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573781376"/>
        <c:crosses val="autoZero"/>
        <c:auto val="1"/>
        <c:lblAlgn val="ctr"/>
        <c:lblOffset val="100"/>
        <c:noMultiLvlLbl val="0"/>
      </c:catAx>
      <c:valAx>
        <c:axId val="57378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7912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state of bat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10'!$G$1</c:f>
              <c:strCache>
                <c:ptCount val="1"/>
                <c:pt idx="0">
                  <c:v>state of bat</c:v>
                </c:pt>
              </c:strCache>
            </c:strRef>
          </c:tx>
          <c:marker>
            <c:symbol val="none"/>
          </c:marker>
          <c:cat>
            <c:multiLvlStrRef>
              <c:f>'Bat 10'!$A$2:$A$10</c:f>
            </c:multiLvlStrRef>
          </c:cat>
          <c:val>
            <c:numRef>
              <c:f>'Bat 10'!$G$2:$G$10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6A-4659-9C2D-ECA9D9315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783672"/>
        <c:axId val="573784000"/>
      </c:lineChart>
      <c:catAx>
        <c:axId val="573783672"/>
        <c:scaling>
          <c:orientation val="minMax"/>
        </c:scaling>
        <c:delete val="0"/>
        <c:axPos val="b"/>
        <c:majorTickMark val="out"/>
        <c:minorTickMark val="none"/>
        <c:tickLblPos val="nextTo"/>
        <c:crossAx val="573784000"/>
        <c:crosses val="autoZero"/>
        <c:auto val="1"/>
        <c:lblAlgn val="ctr"/>
        <c:lblOffset val="100"/>
        <c:noMultiLvlLbl val="0"/>
      </c:catAx>
      <c:valAx>
        <c:axId val="57378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78367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Run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10'!$H$1</c:f>
              <c:strCache>
                <c:ptCount val="1"/>
                <c:pt idx="0">
                  <c:v>Number Run</c:v>
                </c:pt>
              </c:strCache>
            </c:strRef>
          </c:tx>
          <c:marker>
            <c:symbol val="none"/>
          </c:marker>
          <c:cat>
            <c:multiLvlStrRef>
              <c:f>'Bat 10'!$A$2:$A$10</c:f>
            </c:multiLvlStrRef>
          </c:cat>
          <c:val>
            <c:numRef>
              <c:f>'Bat 10'!$H$2:$H$10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D6A-4CF9-88D3-966C399CE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787280"/>
        <c:axId val="573787936"/>
      </c:lineChart>
      <c:catAx>
        <c:axId val="57378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573787936"/>
        <c:crosses val="autoZero"/>
        <c:auto val="1"/>
        <c:lblAlgn val="ctr"/>
        <c:lblOffset val="100"/>
        <c:noMultiLvlLbl val="0"/>
      </c:catAx>
      <c:valAx>
        <c:axId val="57378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7872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 of bat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1'!$I$1</c:f>
              <c:strCache>
                <c:ptCount val="1"/>
                <c:pt idx="0">
                  <c:v>res of bat</c:v>
                </c:pt>
              </c:strCache>
            </c:strRef>
          </c:tx>
          <c:marker>
            <c:symbol val="none"/>
          </c:marker>
          <c:cat>
            <c:multiLvlStrRef>
              <c:f>'Bat 1'!$A$2:$A$10</c:f>
            </c:multiLvlStrRef>
          </c:cat>
          <c:val>
            <c:numRef>
              <c:f>'Bat 1'!$I$2:$I$10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09-4FB2-9DEA-17E47D4EF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81304"/>
        <c:axId val="565976056"/>
      </c:lineChart>
      <c:catAx>
        <c:axId val="56598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565976056"/>
        <c:crosses val="autoZero"/>
        <c:auto val="1"/>
        <c:lblAlgn val="ctr"/>
        <c:lblOffset val="100"/>
        <c:noMultiLvlLbl val="0"/>
      </c:catAx>
      <c:valAx>
        <c:axId val="565976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59813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 of bat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10'!$I$1</c:f>
              <c:strCache>
                <c:ptCount val="1"/>
                <c:pt idx="0">
                  <c:v>res of bat</c:v>
                </c:pt>
              </c:strCache>
            </c:strRef>
          </c:tx>
          <c:marker>
            <c:symbol val="none"/>
          </c:marker>
          <c:cat>
            <c:multiLvlStrRef>
              <c:f>'Bat 10'!$A$2:$A$10</c:f>
            </c:multiLvlStrRef>
          </c:cat>
          <c:val>
            <c:numRef>
              <c:f>'Bat 10'!$I$2:$I$10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E1-4FE6-92C3-AEBB00B06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800728"/>
        <c:axId val="573802040"/>
      </c:lineChart>
      <c:catAx>
        <c:axId val="57380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573802040"/>
        <c:crosses val="autoZero"/>
        <c:auto val="1"/>
        <c:lblAlgn val="ctr"/>
        <c:lblOffset val="100"/>
        <c:noMultiLvlLbl val="0"/>
      </c:catAx>
      <c:valAx>
        <c:axId val="573802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8007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11'!$B$1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cat>
            <c:multiLvlStrRef>
              <c:f>'Bat 11'!$A$2:$A$10</c:f>
            </c:multiLvlStrRef>
          </c:cat>
          <c:val>
            <c:numRef>
              <c:f>'Bat 11'!$B$2:$B$10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34-422E-B86D-72DC7D035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792856"/>
        <c:axId val="573793184"/>
      </c:lineChart>
      <c:catAx>
        <c:axId val="573792856"/>
        <c:scaling>
          <c:orientation val="minMax"/>
        </c:scaling>
        <c:delete val="0"/>
        <c:axPos val="b"/>
        <c:majorTickMark val="out"/>
        <c:minorTickMark val="none"/>
        <c:tickLblPos val="nextTo"/>
        <c:crossAx val="573793184"/>
        <c:crosses val="autoZero"/>
        <c:auto val="1"/>
        <c:lblAlgn val="ctr"/>
        <c:lblOffset val="100"/>
        <c:noMultiLvlLbl val="0"/>
      </c:catAx>
      <c:valAx>
        <c:axId val="57379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7928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remain capacity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11'!$C$1</c:f>
              <c:strCache>
                <c:ptCount val="1"/>
                <c:pt idx="0">
                  <c:v>remain capacity</c:v>
                </c:pt>
              </c:strCache>
            </c:strRef>
          </c:tx>
          <c:marker>
            <c:symbol val="none"/>
          </c:marker>
          <c:cat>
            <c:multiLvlStrRef>
              <c:f>'Bat 11'!$A$2:$A$10</c:f>
            </c:multiLvlStrRef>
          </c:cat>
          <c:val>
            <c:numRef>
              <c:f>'Bat 11'!$C$2:$C$10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FB-4B77-9A65-93D113B4E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845336"/>
        <c:axId val="573845664"/>
      </c:lineChart>
      <c:catAx>
        <c:axId val="57384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573845664"/>
        <c:crosses val="autoZero"/>
        <c:auto val="1"/>
        <c:lblAlgn val="ctr"/>
        <c:lblOffset val="100"/>
        <c:noMultiLvlLbl val="0"/>
      </c:catAx>
      <c:valAx>
        <c:axId val="57384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8453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 of bat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11'!$D$1</c:f>
              <c:strCache>
                <c:ptCount val="1"/>
                <c:pt idx="0">
                  <c:v>vol of bat</c:v>
                </c:pt>
              </c:strCache>
            </c:strRef>
          </c:tx>
          <c:marker>
            <c:symbol val="none"/>
          </c:marker>
          <c:cat>
            <c:multiLvlStrRef>
              <c:f>'Bat 11'!$A$2:$A$10</c:f>
            </c:multiLvlStrRef>
          </c:cat>
          <c:val>
            <c:numRef>
              <c:f>'Bat 11'!$D$2:$D$10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48-4BF3-9C6A-13814A4FD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976600"/>
        <c:axId val="362974304"/>
      </c:lineChart>
      <c:catAx>
        <c:axId val="362976600"/>
        <c:scaling>
          <c:orientation val="minMax"/>
        </c:scaling>
        <c:delete val="0"/>
        <c:axPos val="b"/>
        <c:majorTickMark val="out"/>
        <c:minorTickMark val="none"/>
        <c:tickLblPos val="nextTo"/>
        <c:crossAx val="362974304"/>
        <c:crosses val="autoZero"/>
        <c:auto val="1"/>
        <c:lblAlgn val="ctr"/>
        <c:lblOffset val="100"/>
        <c:noMultiLvlLbl val="0"/>
      </c:catAx>
      <c:valAx>
        <c:axId val="36297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9766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current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11'!$E$1</c:f>
              <c:strCache>
                <c:ptCount val="1"/>
                <c:pt idx="0">
                  <c:v>avg current</c:v>
                </c:pt>
              </c:strCache>
            </c:strRef>
          </c:tx>
          <c:marker>
            <c:symbol val="none"/>
          </c:marker>
          <c:cat>
            <c:multiLvlStrRef>
              <c:f>'Bat 11'!$A$2:$A$10</c:f>
            </c:multiLvlStrRef>
          </c:cat>
          <c:val>
            <c:numRef>
              <c:f>'Bat 11'!$E$2:$E$10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DFE-4AE4-94B7-1E9BBD366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971680"/>
        <c:axId val="362972008"/>
      </c:lineChart>
      <c:catAx>
        <c:axId val="36297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362972008"/>
        <c:crosses val="autoZero"/>
        <c:auto val="1"/>
        <c:lblAlgn val="ctr"/>
        <c:lblOffset val="100"/>
        <c:noMultiLvlLbl val="0"/>
      </c:catAx>
      <c:valAx>
        <c:axId val="362972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9716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bat percent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11'!$F$1</c:f>
              <c:strCache>
                <c:ptCount val="1"/>
                <c:pt idx="0">
                  <c:v>bat percent</c:v>
                </c:pt>
              </c:strCache>
            </c:strRef>
          </c:tx>
          <c:marker>
            <c:symbol val="none"/>
          </c:marker>
          <c:cat>
            <c:multiLvlStrRef>
              <c:f>'Bat 11'!$A$2:$A$10</c:f>
            </c:multiLvlStrRef>
          </c:cat>
          <c:val>
            <c:numRef>
              <c:f>'Bat 11'!$F$2:$F$10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40-427C-98E3-A10CAA12A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979880"/>
        <c:axId val="362980208"/>
      </c:lineChart>
      <c:catAx>
        <c:axId val="36297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362980208"/>
        <c:crosses val="autoZero"/>
        <c:auto val="1"/>
        <c:lblAlgn val="ctr"/>
        <c:lblOffset val="100"/>
        <c:noMultiLvlLbl val="0"/>
      </c:catAx>
      <c:valAx>
        <c:axId val="36298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9798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state of bat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11'!$G$1</c:f>
              <c:strCache>
                <c:ptCount val="1"/>
                <c:pt idx="0">
                  <c:v>state of bat</c:v>
                </c:pt>
              </c:strCache>
            </c:strRef>
          </c:tx>
          <c:marker>
            <c:symbol val="none"/>
          </c:marker>
          <c:cat>
            <c:multiLvlStrRef>
              <c:f>'Bat 11'!$A$2:$A$10</c:f>
            </c:multiLvlStrRef>
          </c:cat>
          <c:val>
            <c:numRef>
              <c:f>'Bat 11'!$G$2:$G$10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228-4DFC-94AA-59EDDF87E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989392"/>
        <c:axId val="362989720"/>
      </c:lineChart>
      <c:catAx>
        <c:axId val="36298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362989720"/>
        <c:crosses val="autoZero"/>
        <c:auto val="1"/>
        <c:lblAlgn val="ctr"/>
        <c:lblOffset val="100"/>
        <c:noMultiLvlLbl val="0"/>
      </c:catAx>
      <c:valAx>
        <c:axId val="362989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9893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Run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11'!$H$1</c:f>
              <c:strCache>
                <c:ptCount val="1"/>
                <c:pt idx="0">
                  <c:v>Number Run</c:v>
                </c:pt>
              </c:strCache>
            </c:strRef>
          </c:tx>
          <c:marker>
            <c:symbol val="none"/>
          </c:marker>
          <c:cat>
            <c:multiLvlStrRef>
              <c:f>'Bat 11'!$A$2:$A$10</c:f>
            </c:multiLvlStrRef>
          </c:cat>
          <c:val>
            <c:numRef>
              <c:f>'Bat 11'!$H$2:$H$10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ECC-46D8-BABC-C3348D6DA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987424"/>
        <c:axId val="362992016"/>
      </c:lineChart>
      <c:catAx>
        <c:axId val="36298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362992016"/>
        <c:crosses val="autoZero"/>
        <c:auto val="1"/>
        <c:lblAlgn val="ctr"/>
        <c:lblOffset val="100"/>
        <c:noMultiLvlLbl val="0"/>
      </c:catAx>
      <c:valAx>
        <c:axId val="36299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9874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 of bat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11'!$I$1</c:f>
              <c:strCache>
                <c:ptCount val="1"/>
                <c:pt idx="0">
                  <c:v>res of bat</c:v>
                </c:pt>
              </c:strCache>
            </c:strRef>
          </c:tx>
          <c:marker>
            <c:symbol val="none"/>
          </c:marker>
          <c:cat>
            <c:multiLvlStrRef>
              <c:f>'Bat 11'!$A$2:$A$10</c:f>
            </c:multiLvlStrRef>
          </c:cat>
          <c:val>
            <c:numRef>
              <c:f>'Bat 11'!$I$2:$I$10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AB-4D9D-8C79-4F1D6BDA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984800"/>
        <c:axId val="362993328"/>
      </c:lineChart>
      <c:catAx>
        <c:axId val="36298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362993328"/>
        <c:crosses val="autoZero"/>
        <c:auto val="1"/>
        <c:lblAlgn val="ctr"/>
        <c:lblOffset val="100"/>
        <c:noMultiLvlLbl val="0"/>
      </c:catAx>
      <c:valAx>
        <c:axId val="36299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9848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12'!$B$1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cat>
            <c:multiLvlStrRef>
              <c:f>'Bat 12'!$A$2:$A$10</c:f>
            </c:multiLvlStrRef>
          </c:cat>
          <c:val>
            <c:numRef>
              <c:f>'Bat 12'!$B$2:$B$10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66E-4EB2-AA39-F1F392B71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994640"/>
        <c:axId val="362999560"/>
      </c:lineChart>
      <c:catAx>
        <c:axId val="36299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362999560"/>
        <c:crosses val="autoZero"/>
        <c:auto val="1"/>
        <c:lblAlgn val="ctr"/>
        <c:lblOffset val="100"/>
        <c:noMultiLvlLbl val="0"/>
      </c:catAx>
      <c:valAx>
        <c:axId val="362999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9946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2'!$B$1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cat>
            <c:multiLvlStrRef>
              <c:f>'Bat 2'!$A$2:$A$10</c:f>
            </c:multiLvlStrRef>
          </c:cat>
          <c:val>
            <c:numRef>
              <c:f>'Bat 2'!$B$2:$B$10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771-46CC-BA1C-8B0B7C159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403800"/>
        <c:axId val="566408720"/>
      </c:lineChart>
      <c:catAx>
        <c:axId val="56640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566408720"/>
        <c:crosses val="autoZero"/>
        <c:auto val="1"/>
        <c:lblAlgn val="ctr"/>
        <c:lblOffset val="100"/>
        <c:noMultiLvlLbl val="0"/>
      </c:catAx>
      <c:valAx>
        <c:axId val="56640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64038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remain capacity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12'!$C$1</c:f>
              <c:strCache>
                <c:ptCount val="1"/>
                <c:pt idx="0">
                  <c:v>remain capacity</c:v>
                </c:pt>
              </c:strCache>
            </c:strRef>
          </c:tx>
          <c:marker>
            <c:symbol val="none"/>
          </c:marker>
          <c:cat>
            <c:multiLvlStrRef>
              <c:f>'Bat 12'!$A$2:$A$10</c:f>
            </c:multiLvlStrRef>
          </c:cat>
          <c:val>
            <c:numRef>
              <c:f>'Bat 12'!$C$2:$C$10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72-4CBA-B98B-8C1A55405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002840"/>
        <c:axId val="362993000"/>
      </c:lineChart>
      <c:catAx>
        <c:axId val="36300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362993000"/>
        <c:crosses val="autoZero"/>
        <c:auto val="1"/>
        <c:lblAlgn val="ctr"/>
        <c:lblOffset val="100"/>
        <c:noMultiLvlLbl val="0"/>
      </c:catAx>
      <c:valAx>
        <c:axId val="362993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0028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 of bat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12'!$D$1</c:f>
              <c:strCache>
                <c:ptCount val="1"/>
                <c:pt idx="0">
                  <c:v>vol of bat</c:v>
                </c:pt>
              </c:strCache>
            </c:strRef>
          </c:tx>
          <c:marker>
            <c:symbol val="none"/>
          </c:marker>
          <c:cat>
            <c:multiLvlStrRef>
              <c:f>'Bat 12'!$A$2:$A$10</c:f>
            </c:multiLvlStrRef>
          </c:cat>
          <c:val>
            <c:numRef>
              <c:f>'Bat 12'!$D$2:$D$10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BA-4856-B293-B49A6F75B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011040"/>
        <c:axId val="363005792"/>
      </c:lineChart>
      <c:catAx>
        <c:axId val="36301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363005792"/>
        <c:crosses val="autoZero"/>
        <c:auto val="1"/>
        <c:lblAlgn val="ctr"/>
        <c:lblOffset val="100"/>
        <c:noMultiLvlLbl val="0"/>
      </c:catAx>
      <c:valAx>
        <c:axId val="36300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0110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current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12'!$E$1</c:f>
              <c:strCache>
                <c:ptCount val="1"/>
                <c:pt idx="0">
                  <c:v>avg current</c:v>
                </c:pt>
              </c:strCache>
            </c:strRef>
          </c:tx>
          <c:marker>
            <c:symbol val="none"/>
          </c:marker>
          <c:cat>
            <c:multiLvlStrRef>
              <c:f>'Bat 12'!$A$2:$A$10</c:f>
            </c:multiLvlStrRef>
          </c:cat>
          <c:val>
            <c:numRef>
              <c:f>'Bat 12'!$E$2:$E$10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1F-418A-8B11-41B6A3D5E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004152"/>
        <c:axId val="363005136"/>
      </c:lineChart>
      <c:catAx>
        <c:axId val="363004152"/>
        <c:scaling>
          <c:orientation val="minMax"/>
        </c:scaling>
        <c:delete val="0"/>
        <c:axPos val="b"/>
        <c:majorTickMark val="out"/>
        <c:minorTickMark val="none"/>
        <c:tickLblPos val="nextTo"/>
        <c:crossAx val="363005136"/>
        <c:crosses val="autoZero"/>
        <c:auto val="1"/>
        <c:lblAlgn val="ctr"/>
        <c:lblOffset val="100"/>
        <c:noMultiLvlLbl val="0"/>
      </c:catAx>
      <c:valAx>
        <c:axId val="36300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0041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bat percent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12'!$F$1</c:f>
              <c:strCache>
                <c:ptCount val="1"/>
                <c:pt idx="0">
                  <c:v>bat percent</c:v>
                </c:pt>
              </c:strCache>
            </c:strRef>
          </c:tx>
          <c:marker>
            <c:symbol val="none"/>
          </c:marker>
          <c:cat>
            <c:multiLvlStrRef>
              <c:f>'Bat 12'!$A$2:$A$10</c:f>
            </c:multiLvlStrRef>
          </c:cat>
          <c:val>
            <c:numRef>
              <c:f>'Bat 12'!$F$2:$F$10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4A-424E-8A1D-630E75907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012352"/>
        <c:axId val="363013336"/>
      </c:lineChart>
      <c:catAx>
        <c:axId val="36301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363013336"/>
        <c:crosses val="autoZero"/>
        <c:auto val="1"/>
        <c:lblAlgn val="ctr"/>
        <c:lblOffset val="100"/>
        <c:noMultiLvlLbl val="0"/>
      </c:catAx>
      <c:valAx>
        <c:axId val="363013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0123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state of bat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12'!$G$1</c:f>
              <c:strCache>
                <c:ptCount val="1"/>
                <c:pt idx="0">
                  <c:v>state of bat</c:v>
                </c:pt>
              </c:strCache>
            </c:strRef>
          </c:tx>
          <c:marker>
            <c:symbol val="none"/>
          </c:marker>
          <c:cat>
            <c:multiLvlStrRef>
              <c:f>'Bat 12'!$A$2:$A$10</c:f>
            </c:multiLvlStrRef>
          </c:cat>
          <c:val>
            <c:numRef>
              <c:f>'Bat 12'!$G$2:$G$10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DBC-4677-B7B0-056C16581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022848"/>
        <c:axId val="363019240"/>
      </c:lineChart>
      <c:catAx>
        <c:axId val="36302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363019240"/>
        <c:crosses val="autoZero"/>
        <c:auto val="1"/>
        <c:lblAlgn val="ctr"/>
        <c:lblOffset val="100"/>
        <c:noMultiLvlLbl val="0"/>
      </c:catAx>
      <c:valAx>
        <c:axId val="363019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0228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Run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12'!$H$1</c:f>
              <c:strCache>
                <c:ptCount val="1"/>
                <c:pt idx="0">
                  <c:v>Number Run</c:v>
                </c:pt>
              </c:strCache>
            </c:strRef>
          </c:tx>
          <c:marker>
            <c:symbol val="none"/>
          </c:marker>
          <c:cat>
            <c:multiLvlStrRef>
              <c:f>'Bat 12'!$A$2:$A$10</c:f>
            </c:multiLvlStrRef>
          </c:cat>
          <c:val>
            <c:numRef>
              <c:f>'Bat 12'!$H$2:$H$10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78A-43C4-8F96-C6E57E03D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018256"/>
        <c:axId val="363023176"/>
      </c:lineChart>
      <c:catAx>
        <c:axId val="36301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363023176"/>
        <c:crosses val="autoZero"/>
        <c:auto val="1"/>
        <c:lblAlgn val="ctr"/>
        <c:lblOffset val="100"/>
        <c:noMultiLvlLbl val="0"/>
      </c:catAx>
      <c:valAx>
        <c:axId val="363023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0182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 of bat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 12'!$I$1</c:f>
              <c:strCache>
                <c:ptCount val="1"/>
                <c:pt idx="0">
                  <c:v>res of bat</c:v>
                </c:pt>
              </c:strCache>
            </c:strRef>
          </c:tx>
          <c:marker>
            <c:symbol val="none"/>
          </c:marker>
          <c:cat>
            <c:multiLvlStrRef>
              <c:f>'Bat 12'!$A$2:$A$10</c:f>
            </c:multiLvlStrRef>
          </c:cat>
          <c:val>
            <c:numRef>
              <c:f>'Bat 12'!$I$2:$I$10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F1-48B5-9E08-1E0431608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023504"/>
        <c:axId val="363014976"/>
      </c:lineChart>
      <c:catAx>
        <c:axId val="36302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363014976"/>
        <c:crosses val="autoZero"/>
        <c:auto val="1"/>
        <c:lblAlgn val="ctr"/>
        <c:lblOffset val="100"/>
        <c:noMultiLvlLbl val="0"/>
      </c:catAx>
      <c:valAx>
        <c:axId val="36301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0235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0.xml"/><Relationship Id="rId3" Type="http://schemas.openxmlformats.org/officeDocument/2006/relationships/chart" Target="../charts/chart75.xml"/><Relationship Id="rId7" Type="http://schemas.openxmlformats.org/officeDocument/2006/relationships/chart" Target="../charts/chart79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5" Type="http://schemas.openxmlformats.org/officeDocument/2006/relationships/chart" Target="../charts/chart77.xml"/><Relationship Id="rId4" Type="http://schemas.openxmlformats.org/officeDocument/2006/relationships/chart" Target="../charts/chart7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8.xml"/><Relationship Id="rId3" Type="http://schemas.openxmlformats.org/officeDocument/2006/relationships/chart" Target="../charts/chart83.xml"/><Relationship Id="rId7" Type="http://schemas.openxmlformats.org/officeDocument/2006/relationships/chart" Target="../charts/chart87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6" Type="http://schemas.openxmlformats.org/officeDocument/2006/relationships/chart" Target="../charts/chart86.xml"/><Relationship Id="rId5" Type="http://schemas.openxmlformats.org/officeDocument/2006/relationships/chart" Target="../charts/chart85.xml"/><Relationship Id="rId4" Type="http://schemas.openxmlformats.org/officeDocument/2006/relationships/chart" Target="../charts/chart84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6.xml"/><Relationship Id="rId3" Type="http://schemas.openxmlformats.org/officeDocument/2006/relationships/chart" Target="../charts/chart91.xml"/><Relationship Id="rId7" Type="http://schemas.openxmlformats.org/officeDocument/2006/relationships/chart" Target="../charts/chart95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Relationship Id="rId6" Type="http://schemas.openxmlformats.org/officeDocument/2006/relationships/chart" Target="../charts/chart94.xml"/><Relationship Id="rId5" Type="http://schemas.openxmlformats.org/officeDocument/2006/relationships/chart" Target="../charts/chart93.xml"/><Relationship Id="rId4" Type="http://schemas.openxmlformats.org/officeDocument/2006/relationships/chart" Target="../charts/chart9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2.xml"/><Relationship Id="rId3" Type="http://schemas.openxmlformats.org/officeDocument/2006/relationships/chart" Target="../charts/chart67.xml"/><Relationship Id="rId7" Type="http://schemas.openxmlformats.org/officeDocument/2006/relationships/chart" Target="../charts/chart71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6" Type="http://schemas.openxmlformats.org/officeDocument/2006/relationships/chart" Target="../charts/chart70.xml"/><Relationship Id="rId5" Type="http://schemas.openxmlformats.org/officeDocument/2006/relationships/chart" Target="../charts/chart69.xml"/><Relationship Id="rId4" Type="http://schemas.openxmlformats.org/officeDocument/2006/relationships/chart" Target="../charts/chart6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254000</xdr:colOff>
      <xdr:row>20</xdr:row>
      <xdr:rowOff>0</xdr:rowOff>
    </xdr:from>
    <xdr:to>
      <xdr:col>31</xdr:col>
      <xdr:colOff>152400</xdr:colOff>
      <xdr:row>43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780B6C-8219-4D97-B178-03198A708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254000</xdr:colOff>
      <xdr:row>50</xdr:row>
      <xdr:rowOff>0</xdr:rowOff>
    </xdr:from>
    <xdr:to>
      <xdr:col>31</xdr:col>
      <xdr:colOff>152400</xdr:colOff>
      <xdr:row>73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5F5812-63BA-4D06-8ED9-95E3A9D41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254000</xdr:colOff>
      <xdr:row>80</xdr:row>
      <xdr:rowOff>0</xdr:rowOff>
    </xdr:from>
    <xdr:to>
      <xdr:col>31</xdr:col>
      <xdr:colOff>152400</xdr:colOff>
      <xdr:row>103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A6710B-43A3-4A58-B20E-1F1AA5764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254000</xdr:colOff>
      <xdr:row>110</xdr:row>
      <xdr:rowOff>0</xdr:rowOff>
    </xdr:from>
    <xdr:to>
      <xdr:col>31</xdr:col>
      <xdr:colOff>152400</xdr:colOff>
      <xdr:row>133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026B9A-73A5-4300-BE55-7CA78F58D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254000</xdr:colOff>
      <xdr:row>140</xdr:row>
      <xdr:rowOff>0</xdr:rowOff>
    </xdr:from>
    <xdr:to>
      <xdr:col>31</xdr:col>
      <xdr:colOff>152400</xdr:colOff>
      <xdr:row>163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ADFE88-DDEC-4EA1-AFE3-CD406C697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254000</xdr:colOff>
      <xdr:row>170</xdr:row>
      <xdr:rowOff>0</xdr:rowOff>
    </xdr:from>
    <xdr:to>
      <xdr:col>31</xdr:col>
      <xdr:colOff>152400</xdr:colOff>
      <xdr:row>193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545CCF-004F-4F6E-A05E-A9662B63D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254000</xdr:colOff>
      <xdr:row>200</xdr:row>
      <xdr:rowOff>0</xdr:rowOff>
    </xdr:from>
    <xdr:to>
      <xdr:col>31</xdr:col>
      <xdr:colOff>152400</xdr:colOff>
      <xdr:row>223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CA3565-7CD9-4FBD-A5C0-C513B9C69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254000</xdr:colOff>
      <xdr:row>230</xdr:row>
      <xdr:rowOff>0</xdr:rowOff>
    </xdr:from>
    <xdr:to>
      <xdr:col>31</xdr:col>
      <xdr:colOff>152400</xdr:colOff>
      <xdr:row>253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008B7A-77E7-4EA4-9AE3-FBD2C37BC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254000</xdr:colOff>
      <xdr:row>20</xdr:row>
      <xdr:rowOff>0</xdr:rowOff>
    </xdr:from>
    <xdr:to>
      <xdr:col>31</xdr:col>
      <xdr:colOff>152400</xdr:colOff>
      <xdr:row>43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AB24FB-701A-4219-8982-DA56E8165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254000</xdr:colOff>
      <xdr:row>50</xdr:row>
      <xdr:rowOff>0</xdr:rowOff>
    </xdr:from>
    <xdr:to>
      <xdr:col>31</xdr:col>
      <xdr:colOff>152400</xdr:colOff>
      <xdr:row>73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05CFBC-F3A2-4DB5-AF58-452219B29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254000</xdr:colOff>
      <xdr:row>80</xdr:row>
      <xdr:rowOff>0</xdr:rowOff>
    </xdr:from>
    <xdr:to>
      <xdr:col>31</xdr:col>
      <xdr:colOff>152400</xdr:colOff>
      <xdr:row>103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E90797-CCCC-488A-AF55-E98342F2C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254000</xdr:colOff>
      <xdr:row>110</xdr:row>
      <xdr:rowOff>0</xdr:rowOff>
    </xdr:from>
    <xdr:to>
      <xdr:col>31</xdr:col>
      <xdr:colOff>152400</xdr:colOff>
      <xdr:row>133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48B79C-1606-42EF-BDBA-F6FFB90FE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254000</xdr:colOff>
      <xdr:row>140</xdr:row>
      <xdr:rowOff>0</xdr:rowOff>
    </xdr:from>
    <xdr:to>
      <xdr:col>31</xdr:col>
      <xdr:colOff>152400</xdr:colOff>
      <xdr:row>163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FD7322-1223-463F-85B3-CB7AA5527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254000</xdr:colOff>
      <xdr:row>170</xdr:row>
      <xdr:rowOff>0</xdr:rowOff>
    </xdr:from>
    <xdr:to>
      <xdr:col>31</xdr:col>
      <xdr:colOff>152400</xdr:colOff>
      <xdr:row>193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51B777-B12C-4589-9017-7330A5BC9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254000</xdr:colOff>
      <xdr:row>200</xdr:row>
      <xdr:rowOff>0</xdr:rowOff>
    </xdr:from>
    <xdr:to>
      <xdr:col>31</xdr:col>
      <xdr:colOff>152400</xdr:colOff>
      <xdr:row>223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F80A35-FAA3-4575-A468-891481E71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254000</xdr:colOff>
      <xdr:row>230</xdr:row>
      <xdr:rowOff>0</xdr:rowOff>
    </xdr:from>
    <xdr:to>
      <xdr:col>31</xdr:col>
      <xdr:colOff>152400</xdr:colOff>
      <xdr:row>253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EC65EC6-8CAC-4DCC-9B53-6723EEC06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254000</xdr:colOff>
      <xdr:row>20</xdr:row>
      <xdr:rowOff>0</xdr:rowOff>
    </xdr:from>
    <xdr:to>
      <xdr:col>31</xdr:col>
      <xdr:colOff>152400</xdr:colOff>
      <xdr:row>43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2E7802-73E8-4C99-AE60-C59C584CA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254000</xdr:colOff>
      <xdr:row>50</xdr:row>
      <xdr:rowOff>0</xdr:rowOff>
    </xdr:from>
    <xdr:to>
      <xdr:col>31</xdr:col>
      <xdr:colOff>152400</xdr:colOff>
      <xdr:row>73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8D6D40-FB02-4DDE-8BB3-29799A2D0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254000</xdr:colOff>
      <xdr:row>80</xdr:row>
      <xdr:rowOff>0</xdr:rowOff>
    </xdr:from>
    <xdr:to>
      <xdr:col>31</xdr:col>
      <xdr:colOff>152400</xdr:colOff>
      <xdr:row>103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FFA663-898F-4E5D-9EC2-5FA460834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254000</xdr:colOff>
      <xdr:row>110</xdr:row>
      <xdr:rowOff>0</xdr:rowOff>
    </xdr:from>
    <xdr:to>
      <xdr:col>31</xdr:col>
      <xdr:colOff>152400</xdr:colOff>
      <xdr:row>133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97811E-81D8-4B68-B41F-748D3666E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254000</xdr:colOff>
      <xdr:row>140</xdr:row>
      <xdr:rowOff>0</xdr:rowOff>
    </xdr:from>
    <xdr:to>
      <xdr:col>31</xdr:col>
      <xdr:colOff>152400</xdr:colOff>
      <xdr:row>163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D64E1D-00C2-4B38-A55F-2D8F37F2B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254000</xdr:colOff>
      <xdr:row>170</xdr:row>
      <xdr:rowOff>0</xdr:rowOff>
    </xdr:from>
    <xdr:to>
      <xdr:col>31</xdr:col>
      <xdr:colOff>152400</xdr:colOff>
      <xdr:row>193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E92257-EC4D-4A1B-B8E7-B204F6F06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254000</xdr:colOff>
      <xdr:row>200</xdr:row>
      <xdr:rowOff>0</xdr:rowOff>
    </xdr:from>
    <xdr:to>
      <xdr:col>31</xdr:col>
      <xdr:colOff>152400</xdr:colOff>
      <xdr:row>223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59CA4E-2046-4BEB-9A0B-0D70D6966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254000</xdr:colOff>
      <xdr:row>230</xdr:row>
      <xdr:rowOff>0</xdr:rowOff>
    </xdr:from>
    <xdr:to>
      <xdr:col>31</xdr:col>
      <xdr:colOff>152400</xdr:colOff>
      <xdr:row>253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2562A7B-70F1-4CD6-B32D-AE5EC9B23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254000</xdr:colOff>
      <xdr:row>20</xdr:row>
      <xdr:rowOff>0</xdr:rowOff>
    </xdr:from>
    <xdr:to>
      <xdr:col>31</xdr:col>
      <xdr:colOff>152400</xdr:colOff>
      <xdr:row>43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D5B02A-0EB1-4117-BF4F-2AF24C105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254000</xdr:colOff>
      <xdr:row>50</xdr:row>
      <xdr:rowOff>0</xdr:rowOff>
    </xdr:from>
    <xdr:to>
      <xdr:col>31</xdr:col>
      <xdr:colOff>152400</xdr:colOff>
      <xdr:row>73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E179E4-7C21-487B-B152-CE38FCBA1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254000</xdr:colOff>
      <xdr:row>80</xdr:row>
      <xdr:rowOff>0</xdr:rowOff>
    </xdr:from>
    <xdr:to>
      <xdr:col>31</xdr:col>
      <xdr:colOff>152400</xdr:colOff>
      <xdr:row>103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C9D515-1B04-428B-A64D-8B8E5100B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254000</xdr:colOff>
      <xdr:row>110</xdr:row>
      <xdr:rowOff>0</xdr:rowOff>
    </xdr:from>
    <xdr:to>
      <xdr:col>31</xdr:col>
      <xdr:colOff>152400</xdr:colOff>
      <xdr:row>133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B95F8B-AE10-4D2F-AAF1-E78259232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254000</xdr:colOff>
      <xdr:row>140</xdr:row>
      <xdr:rowOff>0</xdr:rowOff>
    </xdr:from>
    <xdr:to>
      <xdr:col>31</xdr:col>
      <xdr:colOff>152400</xdr:colOff>
      <xdr:row>163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75B267-5A3B-4721-9ED8-E7DB251B0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254000</xdr:colOff>
      <xdr:row>170</xdr:row>
      <xdr:rowOff>0</xdr:rowOff>
    </xdr:from>
    <xdr:to>
      <xdr:col>31</xdr:col>
      <xdr:colOff>152400</xdr:colOff>
      <xdr:row>193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72A032-909A-4D05-A016-04AB71FBC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254000</xdr:colOff>
      <xdr:row>200</xdr:row>
      <xdr:rowOff>0</xdr:rowOff>
    </xdr:from>
    <xdr:to>
      <xdr:col>31</xdr:col>
      <xdr:colOff>152400</xdr:colOff>
      <xdr:row>223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2D32D0-EFD7-4A63-B070-7334EEC6D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254000</xdr:colOff>
      <xdr:row>230</xdr:row>
      <xdr:rowOff>0</xdr:rowOff>
    </xdr:from>
    <xdr:to>
      <xdr:col>31</xdr:col>
      <xdr:colOff>152400</xdr:colOff>
      <xdr:row>253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57EFC3-5BAC-4A4B-8284-EBE50E0E6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254000</xdr:colOff>
      <xdr:row>20</xdr:row>
      <xdr:rowOff>0</xdr:rowOff>
    </xdr:from>
    <xdr:to>
      <xdr:col>31</xdr:col>
      <xdr:colOff>152400</xdr:colOff>
      <xdr:row>43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54054B-5003-4D73-B133-2F04CBE0D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254000</xdr:colOff>
      <xdr:row>50</xdr:row>
      <xdr:rowOff>0</xdr:rowOff>
    </xdr:from>
    <xdr:to>
      <xdr:col>31</xdr:col>
      <xdr:colOff>152400</xdr:colOff>
      <xdr:row>73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58AE66-F2F8-4FA3-96FC-4DA68B46C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254000</xdr:colOff>
      <xdr:row>80</xdr:row>
      <xdr:rowOff>0</xdr:rowOff>
    </xdr:from>
    <xdr:to>
      <xdr:col>31</xdr:col>
      <xdr:colOff>152400</xdr:colOff>
      <xdr:row>103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7B5681-7E38-4E36-8EE2-D561F69EA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254000</xdr:colOff>
      <xdr:row>110</xdr:row>
      <xdr:rowOff>0</xdr:rowOff>
    </xdr:from>
    <xdr:to>
      <xdr:col>31</xdr:col>
      <xdr:colOff>152400</xdr:colOff>
      <xdr:row>133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FEFEBE-39F7-4198-8C17-6C99D7CD7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254000</xdr:colOff>
      <xdr:row>140</xdr:row>
      <xdr:rowOff>0</xdr:rowOff>
    </xdr:from>
    <xdr:to>
      <xdr:col>31</xdr:col>
      <xdr:colOff>152400</xdr:colOff>
      <xdr:row>163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7FE0D5-ECA5-457D-B877-B63ABECD7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254000</xdr:colOff>
      <xdr:row>170</xdr:row>
      <xdr:rowOff>0</xdr:rowOff>
    </xdr:from>
    <xdr:to>
      <xdr:col>31</xdr:col>
      <xdr:colOff>152400</xdr:colOff>
      <xdr:row>193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AF6275-5D2F-437E-9C26-135594D76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254000</xdr:colOff>
      <xdr:row>200</xdr:row>
      <xdr:rowOff>0</xdr:rowOff>
    </xdr:from>
    <xdr:to>
      <xdr:col>31</xdr:col>
      <xdr:colOff>152400</xdr:colOff>
      <xdr:row>223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1233E6-08B0-4710-AE9F-98F538DA4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254000</xdr:colOff>
      <xdr:row>230</xdr:row>
      <xdr:rowOff>0</xdr:rowOff>
    </xdr:from>
    <xdr:to>
      <xdr:col>31</xdr:col>
      <xdr:colOff>152400</xdr:colOff>
      <xdr:row>253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6D2B82-391D-46C6-B3B8-761F6BC2F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254000</xdr:colOff>
      <xdr:row>20</xdr:row>
      <xdr:rowOff>0</xdr:rowOff>
    </xdr:from>
    <xdr:to>
      <xdr:col>31</xdr:col>
      <xdr:colOff>152400</xdr:colOff>
      <xdr:row>43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9A907-F6CC-45DC-B56F-08EB0E99E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254000</xdr:colOff>
      <xdr:row>50</xdr:row>
      <xdr:rowOff>0</xdr:rowOff>
    </xdr:from>
    <xdr:to>
      <xdr:col>31</xdr:col>
      <xdr:colOff>152400</xdr:colOff>
      <xdr:row>73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9462D4-FFBB-4307-9D74-A79380258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254000</xdr:colOff>
      <xdr:row>80</xdr:row>
      <xdr:rowOff>0</xdr:rowOff>
    </xdr:from>
    <xdr:to>
      <xdr:col>31</xdr:col>
      <xdr:colOff>152400</xdr:colOff>
      <xdr:row>103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4ACF01-451B-4C2D-BE3F-CD67486E5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254000</xdr:colOff>
      <xdr:row>110</xdr:row>
      <xdr:rowOff>0</xdr:rowOff>
    </xdr:from>
    <xdr:to>
      <xdr:col>31</xdr:col>
      <xdr:colOff>152400</xdr:colOff>
      <xdr:row>133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46A2A5-40B1-4003-9D7E-1E02208B9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254000</xdr:colOff>
      <xdr:row>140</xdr:row>
      <xdr:rowOff>0</xdr:rowOff>
    </xdr:from>
    <xdr:to>
      <xdr:col>31</xdr:col>
      <xdr:colOff>152400</xdr:colOff>
      <xdr:row>163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19EB4A-E3BC-43B9-B362-1D3FEF728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254000</xdr:colOff>
      <xdr:row>170</xdr:row>
      <xdr:rowOff>0</xdr:rowOff>
    </xdr:from>
    <xdr:to>
      <xdr:col>31</xdr:col>
      <xdr:colOff>152400</xdr:colOff>
      <xdr:row>193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CA02E3-F94C-4021-95EF-EBC36A477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254000</xdr:colOff>
      <xdr:row>200</xdr:row>
      <xdr:rowOff>0</xdr:rowOff>
    </xdr:from>
    <xdr:to>
      <xdr:col>31</xdr:col>
      <xdr:colOff>152400</xdr:colOff>
      <xdr:row>223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3BED4D-9F13-4F28-BB91-79AAE6356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254000</xdr:colOff>
      <xdr:row>230</xdr:row>
      <xdr:rowOff>0</xdr:rowOff>
    </xdr:from>
    <xdr:to>
      <xdr:col>31</xdr:col>
      <xdr:colOff>152400</xdr:colOff>
      <xdr:row>253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D74DE3-AA6F-45BF-A57C-383FF3CFA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254000</xdr:colOff>
      <xdr:row>20</xdr:row>
      <xdr:rowOff>0</xdr:rowOff>
    </xdr:from>
    <xdr:to>
      <xdr:col>31</xdr:col>
      <xdr:colOff>152400</xdr:colOff>
      <xdr:row>43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26D43-E881-425B-806D-B528C6FF8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254000</xdr:colOff>
      <xdr:row>50</xdr:row>
      <xdr:rowOff>0</xdr:rowOff>
    </xdr:from>
    <xdr:to>
      <xdr:col>31</xdr:col>
      <xdr:colOff>152400</xdr:colOff>
      <xdr:row>73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B304C6-473D-4544-8E75-360B40934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254000</xdr:colOff>
      <xdr:row>80</xdr:row>
      <xdr:rowOff>0</xdr:rowOff>
    </xdr:from>
    <xdr:to>
      <xdr:col>31</xdr:col>
      <xdr:colOff>152400</xdr:colOff>
      <xdr:row>103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D7846-B767-4C30-A232-48182A526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254000</xdr:colOff>
      <xdr:row>110</xdr:row>
      <xdr:rowOff>0</xdr:rowOff>
    </xdr:from>
    <xdr:to>
      <xdr:col>31</xdr:col>
      <xdr:colOff>152400</xdr:colOff>
      <xdr:row>133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5ABF9C-6CFA-404A-A465-9875ED7D1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254000</xdr:colOff>
      <xdr:row>140</xdr:row>
      <xdr:rowOff>0</xdr:rowOff>
    </xdr:from>
    <xdr:to>
      <xdr:col>31</xdr:col>
      <xdr:colOff>152400</xdr:colOff>
      <xdr:row>163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5CD7CB-35F6-4759-8F85-E17519E54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254000</xdr:colOff>
      <xdr:row>170</xdr:row>
      <xdr:rowOff>0</xdr:rowOff>
    </xdr:from>
    <xdr:to>
      <xdr:col>31</xdr:col>
      <xdr:colOff>152400</xdr:colOff>
      <xdr:row>193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BEE67F-FED4-4082-A4A4-67D038D8C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254000</xdr:colOff>
      <xdr:row>200</xdr:row>
      <xdr:rowOff>0</xdr:rowOff>
    </xdr:from>
    <xdr:to>
      <xdr:col>31</xdr:col>
      <xdr:colOff>152400</xdr:colOff>
      <xdr:row>223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802B94-84D8-4EBF-BF33-79F29950E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254000</xdr:colOff>
      <xdr:row>230</xdr:row>
      <xdr:rowOff>0</xdr:rowOff>
    </xdr:from>
    <xdr:to>
      <xdr:col>31</xdr:col>
      <xdr:colOff>152400</xdr:colOff>
      <xdr:row>253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EECA8B9-8649-410A-ADE4-EAD6EBBB7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254000</xdr:colOff>
      <xdr:row>20</xdr:row>
      <xdr:rowOff>0</xdr:rowOff>
    </xdr:from>
    <xdr:to>
      <xdr:col>31</xdr:col>
      <xdr:colOff>152400</xdr:colOff>
      <xdr:row>43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13B970-F451-463A-A4AC-9299FBDE5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254000</xdr:colOff>
      <xdr:row>50</xdr:row>
      <xdr:rowOff>0</xdr:rowOff>
    </xdr:from>
    <xdr:to>
      <xdr:col>31</xdr:col>
      <xdr:colOff>152400</xdr:colOff>
      <xdr:row>73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F95645-309D-4D11-86EA-4740CA911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254000</xdr:colOff>
      <xdr:row>80</xdr:row>
      <xdr:rowOff>0</xdr:rowOff>
    </xdr:from>
    <xdr:to>
      <xdr:col>31</xdr:col>
      <xdr:colOff>152400</xdr:colOff>
      <xdr:row>103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E03975-44F9-4F7D-8A5B-4B82F8701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254000</xdr:colOff>
      <xdr:row>110</xdr:row>
      <xdr:rowOff>0</xdr:rowOff>
    </xdr:from>
    <xdr:to>
      <xdr:col>31</xdr:col>
      <xdr:colOff>152400</xdr:colOff>
      <xdr:row>133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305A95-5CA4-4983-A2F1-C363C842B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254000</xdr:colOff>
      <xdr:row>140</xdr:row>
      <xdr:rowOff>0</xdr:rowOff>
    </xdr:from>
    <xdr:to>
      <xdr:col>31</xdr:col>
      <xdr:colOff>152400</xdr:colOff>
      <xdr:row>163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D30AC4-D90E-4F2B-AA29-3833F7986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254000</xdr:colOff>
      <xdr:row>170</xdr:row>
      <xdr:rowOff>0</xdr:rowOff>
    </xdr:from>
    <xdr:to>
      <xdr:col>31</xdr:col>
      <xdr:colOff>152400</xdr:colOff>
      <xdr:row>193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B0965B-6323-457E-A785-D19610A08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254000</xdr:colOff>
      <xdr:row>200</xdr:row>
      <xdr:rowOff>0</xdr:rowOff>
    </xdr:from>
    <xdr:to>
      <xdr:col>31</xdr:col>
      <xdr:colOff>152400</xdr:colOff>
      <xdr:row>223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37139EB-E2B0-4F6B-A12B-89AA78CFD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254000</xdr:colOff>
      <xdr:row>230</xdr:row>
      <xdr:rowOff>0</xdr:rowOff>
    </xdr:from>
    <xdr:to>
      <xdr:col>31</xdr:col>
      <xdr:colOff>152400</xdr:colOff>
      <xdr:row>253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A49048-97AB-4453-B42E-DCBA0A407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254000</xdr:colOff>
      <xdr:row>20</xdr:row>
      <xdr:rowOff>0</xdr:rowOff>
    </xdr:from>
    <xdr:to>
      <xdr:col>31</xdr:col>
      <xdr:colOff>152400</xdr:colOff>
      <xdr:row>43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561262-2976-48C0-8261-9AA3B022D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254000</xdr:colOff>
      <xdr:row>50</xdr:row>
      <xdr:rowOff>0</xdr:rowOff>
    </xdr:from>
    <xdr:to>
      <xdr:col>31</xdr:col>
      <xdr:colOff>152400</xdr:colOff>
      <xdr:row>73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8D2F20-9B76-4D01-A6D3-423E614E1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254000</xdr:colOff>
      <xdr:row>80</xdr:row>
      <xdr:rowOff>0</xdr:rowOff>
    </xdr:from>
    <xdr:to>
      <xdr:col>31</xdr:col>
      <xdr:colOff>152400</xdr:colOff>
      <xdr:row>103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4EC64F-9ED6-4B30-BB4A-FC492DD1E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254000</xdr:colOff>
      <xdr:row>110</xdr:row>
      <xdr:rowOff>0</xdr:rowOff>
    </xdr:from>
    <xdr:to>
      <xdr:col>31</xdr:col>
      <xdr:colOff>152400</xdr:colOff>
      <xdr:row>133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51A021-1C22-4298-AC01-CD5B3507D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254000</xdr:colOff>
      <xdr:row>140</xdr:row>
      <xdr:rowOff>0</xdr:rowOff>
    </xdr:from>
    <xdr:to>
      <xdr:col>31</xdr:col>
      <xdr:colOff>152400</xdr:colOff>
      <xdr:row>163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0F7DDA-533F-4C35-AD2D-CDFFA9917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254000</xdr:colOff>
      <xdr:row>170</xdr:row>
      <xdr:rowOff>0</xdr:rowOff>
    </xdr:from>
    <xdr:to>
      <xdr:col>31</xdr:col>
      <xdr:colOff>152400</xdr:colOff>
      <xdr:row>193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747875-CDA5-46F9-8BDC-15D2B9F0F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254000</xdr:colOff>
      <xdr:row>200</xdr:row>
      <xdr:rowOff>0</xdr:rowOff>
    </xdr:from>
    <xdr:to>
      <xdr:col>31</xdr:col>
      <xdr:colOff>152400</xdr:colOff>
      <xdr:row>223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D31698C-1040-43CE-BDBB-7A923BAB9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254000</xdr:colOff>
      <xdr:row>230</xdr:row>
      <xdr:rowOff>0</xdr:rowOff>
    </xdr:from>
    <xdr:to>
      <xdr:col>31</xdr:col>
      <xdr:colOff>152400</xdr:colOff>
      <xdr:row>253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D822EF2-812F-4EEA-A532-6165A35AC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254000</xdr:colOff>
      <xdr:row>20</xdr:row>
      <xdr:rowOff>0</xdr:rowOff>
    </xdr:from>
    <xdr:to>
      <xdr:col>31</xdr:col>
      <xdr:colOff>152400</xdr:colOff>
      <xdr:row>43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D4E524-0118-4940-A0D2-395A36360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254000</xdr:colOff>
      <xdr:row>50</xdr:row>
      <xdr:rowOff>0</xdr:rowOff>
    </xdr:from>
    <xdr:to>
      <xdr:col>31</xdr:col>
      <xdr:colOff>152400</xdr:colOff>
      <xdr:row>73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E193C1-C07F-48E8-A458-9A9C379D4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254000</xdr:colOff>
      <xdr:row>80</xdr:row>
      <xdr:rowOff>0</xdr:rowOff>
    </xdr:from>
    <xdr:to>
      <xdr:col>31</xdr:col>
      <xdr:colOff>152400</xdr:colOff>
      <xdr:row>103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25CDCC-E5E9-493F-9C5C-92018AEF4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254000</xdr:colOff>
      <xdr:row>110</xdr:row>
      <xdr:rowOff>0</xdr:rowOff>
    </xdr:from>
    <xdr:to>
      <xdr:col>31</xdr:col>
      <xdr:colOff>152400</xdr:colOff>
      <xdr:row>133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0D95BA-EE9C-4B85-AFE7-2205406CA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254000</xdr:colOff>
      <xdr:row>140</xdr:row>
      <xdr:rowOff>0</xdr:rowOff>
    </xdr:from>
    <xdr:to>
      <xdr:col>31</xdr:col>
      <xdr:colOff>152400</xdr:colOff>
      <xdr:row>163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B627C8-4590-4290-8BCF-D58950BA8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254000</xdr:colOff>
      <xdr:row>170</xdr:row>
      <xdr:rowOff>0</xdr:rowOff>
    </xdr:from>
    <xdr:to>
      <xdr:col>31</xdr:col>
      <xdr:colOff>152400</xdr:colOff>
      <xdr:row>193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125C71-4A2E-474B-984E-09A3898F1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254000</xdr:colOff>
      <xdr:row>200</xdr:row>
      <xdr:rowOff>0</xdr:rowOff>
    </xdr:from>
    <xdr:to>
      <xdr:col>31</xdr:col>
      <xdr:colOff>152400</xdr:colOff>
      <xdr:row>223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B6C068-9418-493C-946D-59C1E906C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254000</xdr:colOff>
      <xdr:row>230</xdr:row>
      <xdr:rowOff>0</xdr:rowOff>
    </xdr:from>
    <xdr:to>
      <xdr:col>31</xdr:col>
      <xdr:colOff>152400</xdr:colOff>
      <xdr:row>253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58F9AF-FC4F-4039-AF02-3A1FDC0F1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254000</xdr:colOff>
      <xdr:row>20</xdr:row>
      <xdr:rowOff>0</xdr:rowOff>
    </xdr:from>
    <xdr:to>
      <xdr:col>31</xdr:col>
      <xdr:colOff>152400</xdr:colOff>
      <xdr:row>43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E8DF9D-2834-4B3D-9031-21976D2C4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254000</xdr:colOff>
      <xdr:row>50</xdr:row>
      <xdr:rowOff>0</xdr:rowOff>
    </xdr:from>
    <xdr:to>
      <xdr:col>31</xdr:col>
      <xdr:colOff>152400</xdr:colOff>
      <xdr:row>73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0BE98A-A2F1-4D11-8F8F-46A459253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254000</xdr:colOff>
      <xdr:row>80</xdr:row>
      <xdr:rowOff>0</xdr:rowOff>
    </xdr:from>
    <xdr:to>
      <xdr:col>31</xdr:col>
      <xdr:colOff>152400</xdr:colOff>
      <xdr:row>103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6E91CC-5696-4AF1-8E3C-9DB01A25D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254000</xdr:colOff>
      <xdr:row>110</xdr:row>
      <xdr:rowOff>0</xdr:rowOff>
    </xdr:from>
    <xdr:to>
      <xdr:col>31</xdr:col>
      <xdr:colOff>152400</xdr:colOff>
      <xdr:row>133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E7C026-E659-423E-8059-3526010C5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254000</xdr:colOff>
      <xdr:row>140</xdr:row>
      <xdr:rowOff>0</xdr:rowOff>
    </xdr:from>
    <xdr:to>
      <xdr:col>31</xdr:col>
      <xdr:colOff>152400</xdr:colOff>
      <xdr:row>163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6BE2F2-C660-489C-9BB6-13F5EC270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254000</xdr:colOff>
      <xdr:row>170</xdr:row>
      <xdr:rowOff>0</xdr:rowOff>
    </xdr:from>
    <xdr:to>
      <xdr:col>31</xdr:col>
      <xdr:colOff>152400</xdr:colOff>
      <xdr:row>193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25D242-5C6F-49DD-8A3D-121F5F47B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254000</xdr:colOff>
      <xdr:row>200</xdr:row>
      <xdr:rowOff>0</xdr:rowOff>
    </xdr:from>
    <xdr:to>
      <xdr:col>31</xdr:col>
      <xdr:colOff>152400</xdr:colOff>
      <xdr:row>223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FD3369-F374-49D7-B8BC-95C9FE3DE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254000</xdr:colOff>
      <xdr:row>230</xdr:row>
      <xdr:rowOff>0</xdr:rowOff>
    </xdr:from>
    <xdr:to>
      <xdr:col>31</xdr:col>
      <xdr:colOff>152400</xdr:colOff>
      <xdr:row>253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434B00-FF32-49A4-832F-2B3FB3F28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254000</xdr:colOff>
      <xdr:row>20</xdr:row>
      <xdr:rowOff>0</xdr:rowOff>
    </xdr:from>
    <xdr:to>
      <xdr:col>31</xdr:col>
      <xdr:colOff>152400</xdr:colOff>
      <xdr:row>43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C88DB-C285-413B-8476-4E3EE0FCF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254000</xdr:colOff>
      <xdr:row>50</xdr:row>
      <xdr:rowOff>0</xdr:rowOff>
    </xdr:from>
    <xdr:to>
      <xdr:col>31</xdr:col>
      <xdr:colOff>152400</xdr:colOff>
      <xdr:row>73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CEA7F1-E909-49D7-8D07-8946FF41A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254000</xdr:colOff>
      <xdr:row>80</xdr:row>
      <xdr:rowOff>0</xdr:rowOff>
    </xdr:from>
    <xdr:to>
      <xdr:col>31</xdr:col>
      <xdr:colOff>152400</xdr:colOff>
      <xdr:row>103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297B83-C398-4538-8D87-1D109B1EF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254000</xdr:colOff>
      <xdr:row>110</xdr:row>
      <xdr:rowOff>0</xdr:rowOff>
    </xdr:from>
    <xdr:to>
      <xdr:col>31</xdr:col>
      <xdr:colOff>152400</xdr:colOff>
      <xdr:row>133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53CAF0-2D8A-48EB-8FEA-E195FFF5B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254000</xdr:colOff>
      <xdr:row>140</xdr:row>
      <xdr:rowOff>0</xdr:rowOff>
    </xdr:from>
    <xdr:to>
      <xdr:col>31</xdr:col>
      <xdr:colOff>152400</xdr:colOff>
      <xdr:row>163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2B2360-664E-43F8-A1A1-7ECD786A7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254000</xdr:colOff>
      <xdr:row>170</xdr:row>
      <xdr:rowOff>0</xdr:rowOff>
    </xdr:from>
    <xdr:to>
      <xdr:col>31</xdr:col>
      <xdr:colOff>152400</xdr:colOff>
      <xdr:row>193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83FD0B-C54D-45D0-A7A6-80381A8AD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254000</xdr:colOff>
      <xdr:row>200</xdr:row>
      <xdr:rowOff>0</xdr:rowOff>
    </xdr:from>
    <xdr:to>
      <xdr:col>31</xdr:col>
      <xdr:colOff>152400</xdr:colOff>
      <xdr:row>223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0F3CA5-CD26-43E0-A092-D0B4DC3C0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254000</xdr:colOff>
      <xdr:row>230</xdr:row>
      <xdr:rowOff>0</xdr:rowOff>
    </xdr:from>
    <xdr:to>
      <xdr:col>31</xdr:col>
      <xdr:colOff>152400</xdr:colOff>
      <xdr:row>253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6737613-D9D9-422A-A3AE-7022EB25F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FD02B-BC81-4933-9A8A-650C99349DE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36C19-35EC-410E-B64B-3AA34BFEB32F}">
  <dimension ref="A1:I9"/>
  <sheetViews>
    <sheetView workbookViewId="0"/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tr">
        <f>IF(EXACT(log_data!A2,""),"",log_data!A2)</f>
        <v/>
      </c>
      <c r="B2" t="str">
        <f>IF(EXACT(log_data!BV2,""),"",log_data!BV2)</f>
        <v/>
      </c>
      <c r="C2" t="str">
        <f>IF(EXACT(log_data!BW2,""),"",log_data!BW2)</f>
        <v/>
      </c>
      <c r="D2" t="str">
        <f>IF(EXACT(log_data!BX2,""),"",log_data!BX2)</f>
        <v/>
      </c>
      <c r="E2" t="str">
        <f>IF(EXACT(log_data!BY2,""),"",log_data!BY2)</f>
        <v/>
      </c>
      <c r="F2" t="str">
        <f>IF(EXACT(log_data!BZ2,""),"",log_data!BZ2)</f>
        <v/>
      </c>
      <c r="G2" t="str">
        <f>IF(EXACT(log_data!CA2,""),"",log_data!CA2)</f>
        <v/>
      </c>
      <c r="H2" t="str">
        <f>IF(EXACT(log_data!CB2,""),"",log_data!CB2)</f>
        <v/>
      </c>
      <c r="I2" t="str">
        <f>IF(EXACT(log_data!CC2,""),"",log_data!CC2)</f>
        <v/>
      </c>
    </row>
    <row r="3" spans="1:9" x14ac:dyDescent="0.25">
      <c r="A3" t="str">
        <f>IF(EXACT(log_data!A3,""),"",log_data!A3)</f>
        <v/>
      </c>
      <c r="B3" t="str">
        <f>IF(EXACT(log_data!BV3,""),"",log_data!BV3)</f>
        <v/>
      </c>
      <c r="C3" t="str">
        <f>IF(EXACT(log_data!BW3,""),"",log_data!BW3)</f>
        <v/>
      </c>
      <c r="D3" t="str">
        <f>IF(EXACT(log_data!BX3,""),"",log_data!BX3)</f>
        <v/>
      </c>
      <c r="E3" t="str">
        <f>IF(EXACT(log_data!BY3,""),"",log_data!BY3)</f>
        <v/>
      </c>
      <c r="F3" t="str">
        <f>IF(EXACT(log_data!BZ3,""),"",log_data!BZ3)</f>
        <v/>
      </c>
      <c r="G3" t="str">
        <f>IF(EXACT(log_data!CA3,""),"",log_data!CA3)</f>
        <v/>
      </c>
      <c r="H3" t="str">
        <f>IF(EXACT(log_data!CB3,""),"",log_data!CB3)</f>
        <v/>
      </c>
      <c r="I3" t="str">
        <f>IF(EXACT(log_data!CC3,""),"",log_data!CC3)</f>
        <v/>
      </c>
    </row>
    <row r="4" spans="1:9" x14ac:dyDescent="0.25">
      <c r="A4" t="str">
        <f>IF(EXACT(log_data!A4,""),"",log_data!A4)</f>
        <v/>
      </c>
      <c r="B4" t="str">
        <f>IF(EXACT(log_data!BV4,""),"",log_data!BV4)</f>
        <v/>
      </c>
      <c r="C4" t="str">
        <f>IF(EXACT(log_data!BW4,""),"",log_data!BW4)</f>
        <v/>
      </c>
      <c r="D4" t="str">
        <f>IF(EXACT(log_data!BX4,""),"",log_data!BX4)</f>
        <v/>
      </c>
      <c r="E4" t="str">
        <f>IF(EXACT(log_data!BY4,""),"",log_data!BY4)</f>
        <v/>
      </c>
      <c r="F4" t="str">
        <f>IF(EXACT(log_data!BZ4,""),"",log_data!BZ4)</f>
        <v/>
      </c>
      <c r="G4" t="str">
        <f>IF(EXACT(log_data!CA4,""),"",log_data!CA4)</f>
        <v/>
      </c>
      <c r="H4" t="str">
        <f>IF(EXACT(log_data!CB4,""),"",log_data!CB4)</f>
        <v/>
      </c>
      <c r="I4" t="str">
        <f>IF(EXACT(log_data!CC4,""),"",log_data!CC4)</f>
        <v/>
      </c>
    </row>
    <row r="5" spans="1:9" x14ac:dyDescent="0.25">
      <c r="A5" t="str">
        <f>IF(EXACT(log_data!A5,""),"",log_data!A5)</f>
        <v/>
      </c>
      <c r="B5" t="str">
        <f>IF(EXACT(log_data!BV5,""),"",log_data!BV5)</f>
        <v/>
      </c>
      <c r="C5" t="str">
        <f>IF(EXACT(log_data!BW5,""),"",log_data!BW5)</f>
        <v/>
      </c>
      <c r="D5" t="str">
        <f>IF(EXACT(log_data!BX5,""),"",log_data!BX5)</f>
        <v/>
      </c>
      <c r="E5" t="str">
        <f>IF(EXACT(log_data!BY5,""),"",log_data!BY5)</f>
        <v/>
      </c>
      <c r="F5" t="str">
        <f>IF(EXACT(log_data!BZ5,""),"",log_data!BZ5)</f>
        <v/>
      </c>
      <c r="G5" t="str">
        <f>IF(EXACT(log_data!CA5,""),"",log_data!CA5)</f>
        <v/>
      </c>
      <c r="H5" t="str">
        <f>IF(EXACT(log_data!CB5,""),"",log_data!CB5)</f>
        <v/>
      </c>
      <c r="I5" t="str">
        <f>IF(EXACT(log_data!CC5,""),"",log_data!CC5)</f>
        <v/>
      </c>
    </row>
    <row r="6" spans="1:9" x14ac:dyDescent="0.25">
      <c r="A6" t="str">
        <f>IF(EXACT(log_data!A6,""),"",log_data!A6)</f>
        <v/>
      </c>
      <c r="B6" t="str">
        <f>IF(EXACT(log_data!BV6,""),"",log_data!BV6)</f>
        <v/>
      </c>
      <c r="C6" t="str">
        <f>IF(EXACT(log_data!BW6,""),"",log_data!BW6)</f>
        <v/>
      </c>
      <c r="D6" t="str">
        <f>IF(EXACT(log_data!BX6,""),"",log_data!BX6)</f>
        <v/>
      </c>
      <c r="E6" t="str">
        <f>IF(EXACT(log_data!BY6,""),"",log_data!BY6)</f>
        <v/>
      </c>
      <c r="F6" t="str">
        <f>IF(EXACT(log_data!BZ6,""),"",log_data!BZ6)</f>
        <v/>
      </c>
      <c r="G6" t="str">
        <f>IF(EXACT(log_data!CA6,""),"",log_data!CA6)</f>
        <v/>
      </c>
      <c r="H6" t="str">
        <f>IF(EXACT(log_data!CB6,""),"",log_data!CB6)</f>
        <v/>
      </c>
      <c r="I6" t="str">
        <f>IF(EXACT(log_data!CC6,""),"",log_data!CC6)</f>
        <v/>
      </c>
    </row>
    <row r="7" spans="1:9" x14ac:dyDescent="0.25">
      <c r="A7" t="str">
        <f>IF(EXACT(log_data!A7,""),"",log_data!A7)</f>
        <v/>
      </c>
      <c r="B7" t="str">
        <f>IF(EXACT(log_data!BV7,""),"",log_data!BV7)</f>
        <v/>
      </c>
      <c r="C7" t="str">
        <f>IF(EXACT(log_data!BW7,""),"",log_data!BW7)</f>
        <v/>
      </c>
      <c r="D7" t="str">
        <f>IF(EXACT(log_data!BX7,""),"",log_data!BX7)</f>
        <v/>
      </c>
      <c r="E7" t="str">
        <f>IF(EXACT(log_data!BY7,""),"",log_data!BY7)</f>
        <v/>
      </c>
      <c r="F7" t="str">
        <f>IF(EXACT(log_data!BZ7,""),"",log_data!BZ7)</f>
        <v/>
      </c>
      <c r="G7" t="str">
        <f>IF(EXACT(log_data!CA7,""),"",log_data!CA7)</f>
        <v/>
      </c>
      <c r="H7" t="str">
        <f>IF(EXACT(log_data!CB7,""),"",log_data!CB7)</f>
        <v/>
      </c>
      <c r="I7" t="str">
        <f>IF(EXACT(log_data!CC7,""),"",log_data!CC7)</f>
        <v/>
      </c>
    </row>
    <row r="8" spans="1:9" x14ac:dyDescent="0.25">
      <c r="A8" t="str">
        <f>IF(EXACT(log_data!A8,""),"",log_data!A8)</f>
        <v/>
      </c>
      <c r="B8" t="str">
        <f>IF(EXACT(log_data!BV8,""),"",log_data!BV8)</f>
        <v/>
      </c>
      <c r="C8" t="str">
        <f>IF(EXACT(log_data!BW8,""),"",log_data!BW8)</f>
        <v/>
      </c>
      <c r="D8" t="str">
        <f>IF(EXACT(log_data!BX8,""),"",log_data!BX8)</f>
        <v/>
      </c>
      <c r="E8" t="str">
        <f>IF(EXACT(log_data!BY8,""),"",log_data!BY8)</f>
        <v/>
      </c>
      <c r="F8" t="str">
        <f>IF(EXACT(log_data!BZ8,""),"",log_data!BZ8)</f>
        <v/>
      </c>
      <c r="G8" t="str">
        <f>IF(EXACT(log_data!CA8,""),"",log_data!CA8)</f>
        <v/>
      </c>
      <c r="H8" t="str">
        <f>IF(EXACT(log_data!CB8,""),"",log_data!CB8)</f>
        <v/>
      </c>
      <c r="I8" t="str">
        <f>IF(EXACT(log_data!CC8,""),"",log_data!CC8)</f>
        <v/>
      </c>
    </row>
    <row r="9" spans="1:9" x14ac:dyDescent="0.25">
      <c r="A9" t="str">
        <f>IF(EXACT(log_data!A9,""),"",log_data!A9)</f>
        <v/>
      </c>
      <c r="B9" t="str">
        <f>IF(EXACT(log_data!BV9,""),"",log_data!BV9)</f>
        <v/>
      </c>
      <c r="C9" t="str">
        <f>IF(EXACT(log_data!BW9,""),"",log_data!BW9)</f>
        <v/>
      </c>
      <c r="D9" t="str">
        <f>IF(EXACT(log_data!BX9,""),"",log_data!BX9)</f>
        <v/>
      </c>
      <c r="E9" t="str">
        <f>IF(EXACT(log_data!BY9,""),"",log_data!BY9)</f>
        <v/>
      </c>
      <c r="F9" t="str">
        <f>IF(EXACT(log_data!BZ9,""),"",log_data!BZ9)</f>
        <v/>
      </c>
      <c r="G9" t="str">
        <f>IF(EXACT(log_data!CA9,""),"",log_data!CA9)</f>
        <v/>
      </c>
      <c r="H9" t="str">
        <f>IF(EXACT(log_data!CB9,""),"",log_data!CB9)</f>
        <v/>
      </c>
      <c r="I9" t="str">
        <f>IF(EXACT(log_data!CC9,""),"",log_data!CC9)</f>
        <v/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00CD-D8DF-49E0-86E8-4832ADE4882C}">
  <dimension ref="A1:I9"/>
  <sheetViews>
    <sheetView workbookViewId="0"/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tr">
        <f>IF(EXACT(log_data!A2,""),"",log_data!A2)</f>
        <v/>
      </c>
      <c r="B2" t="str">
        <f>IF(EXACT(log_data!CE2,""),"",log_data!CE2)</f>
        <v/>
      </c>
      <c r="C2" t="str">
        <f>IF(EXACT(log_data!CF2,""),"",log_data!CF2)</f>
        <v/>
      </c>
      <c r="D2" t="str">
        <f>IF(EXACT(log_data!CG2,""),"",log_data!CG2)</f>
        <v/>
      </c>
      <c r="E2" t="str">
        <f>IF(EXACT(log_data!CH2,""),"",log_data!CH2)</f>
        <v/>
      </c>
      <c r="F2" t="str">
        <f>IF(EXACT(log_data!CI2,""),"",log_data!CI2)</f>
        <v/>
      </c>
      <c r="G2" t="str">
        <f>IF(EXACT(log_data!CJ2,""),"",log_data!CJ2)</f>
        <v/>
      </c>
      <c r="H2" t="str">
        <f>IF(EXACT(log_data!CK2,""),"",log_data!CK2)</f>
        <v/>
      </c>
      <c r="I2" t="str">
        <f>IF(EXACT(log_data!CL2,""),"",log_data!CL2)</f>
        <v/>
      </c>
    </row>
    <row r="3" spans="1:9" x14ac:dyDescent="0.25">
      <c r="A3" t="str">
        <f>IF(EXACT(log_data!A3,""),"",log_data!A3)</f>
        <v/>
      </c>
      <c r="B3" t="str">
        <f>IF(EXACT(log_data!CE3,""),"",log_data!CE3)</f>
        <v/>
      </c>
      <c r="C3" t="str">
        <f>IF(EXACT(log_data!CF3,""),"",log_data!CF3)</f>
        <v/>
      </c>
      <c r="D3" t="str">
        <f>IF(EXACT(log_data!CG3,""),"",log_data!CG3)</f>
        <v/>
      </c>
      <c r="E3" t="str">
        <f>IF(EXACT(log_data!CH3,""),"",log_data!CH3)</f>
        <v/>
      </c>
      <c r="F3" t="str">
        <f>IF(EXACT(log_data!CI3,""),"",log_data!CI3)</f>
        <v/>
      </c>
      <c r="G3" t="str">
        <f>IF(EXACT(log_data!CJ3,""),"",log_data!CJ3)</f>
        <v/>
      </c>
      <c r="H3" t="str">
        <f>IF(EXACT(log_data!CK3,""),"",log_data!CK3)</f>
        <v/>
      </c>
      <c r="I3" t="str">
        <f>IF(EXACT(log_data!CL3,""),"",log_data!CL3)</f>
        <v/>
      </c>
    </row>
    <row r="4" spans="1:9" x14ac:dyDescent="0.25">
      <c r="A4" t="str">
        <f>IF(EXACT(log_data!A4,""),"",log_data!A4)</f>
        <v/>
      </c>
      <c r="B4" t="str">
        <f>IF(EXACT(log_data!CE4,""),"",log_data!CE4)</f>
        <v/>
      </c>
      <c r="C4" t="str">
        <f>IF(EXACT(log_data!CF4,""),"",log_data!CF4)</f>
        <v/>
      </c>
      <c r="D4" t="str">
        <f>IF(EXACT(log_data!CG4,""),"",log_data!CG4)</f>
        <v/>
      </c>
      <c r="E4" t="str">
        <f>IF(EXACT(log_data!CH4,""),"",log_data!CH4)</f>
        <v/>
      </c>
      <c r="F4" t="str">
        <f>IF(EXACT(log_data!CI4,""),"",log_data!CI4)</f>
        <v/>
      </c>
      <c r="G4" t="str">
        <f>IF(EXACT(log_data!CJ4,""),"",log_data!CJ4)</f>
        <v/>
      </c>
      <c r="H4" t="str">
        <f>IF(EXACT(log_data!CK4,""),"",log_data!CK4)</f>
        <v/>
      </c>
      <c r="I4" t="str">
        <f>IF(EXACT(log_data!CL4,""),"",log_data!CL4)</f>
        <v/>
      </c>
    </row>
    <row r="5" spans="1:9" x14ac:dyDescent="0.25">
      <c r="A5" t="str">
        <f>IF(EXACT(log_data!A5,""),"",log_data!A5)</f>
        <v/>
      </c>
      <c r="B5" t="str">
        <f>IF(EXACT(log_data!CE5,""),"",log_data!CE5)</f>
        <v/>
      </c>
      <c r="C5" t="str">
        <f>IF(EXACT(log_data!CF5,""),"",log_data!CF5)</f>
        <v/>
      </c>
      <c r="D5" t="str">
        <f>IF(EXACT(log_data!CG5,""),"",log_data!CG5)</f>
        <v/>
      </c>
      <c r="E5" t="str">
        <f>IF(EXACT(log_data!CH5,""),"",log_data!CH5)</f>
        <v/>
      </c>
      <c r="F5" t="str">
        <f>IF(EXACT(log_data!CI5,""),"",log_data!CI5)</f>
        <v/>
      </c>
      <c r="G5" t="str">
        <f>IF(EXACT(log_data!CJ5,""),"",log_data!CJ5)</f>
        <v/>
      </c>
      <c r="H5" t="str">
        <f>IF(EXACT(log_data!CK5,""),"",log_data!CK5)</f>
        <v/>
      </c>
      <c r="I5" t="str">
        <f>IF(EXACT(log_data!CL5,""),"",log_data!CL5)</f>
        <v/>
      </c>
    </row>
    <row r="6" spans="1:9" x14ac:dyDescent="0.25">
      <c r="A6" t="str">
        <f>IF(EXACT(log_data!A6,""),"",log_data!A6)</f>
        <v/>
      </c>
      <c r="B6" t="str">
        <f>IF(EXACT(log_data!CE6,""),"",log_data!CE6)</f>
        <v/>
      </c>
      <c r="C6" t="str">
        <f>IF(EXACT(log_data!CF6,""),"",log_data!CF6)</f>
        <v/>
      </c>
      <c r="D6" t="str">
        <f>IF(EXACT(log_data!CG6,""),"",log_data!CG6)</f>
        <v/>
      </c>
      <c r="E6" t="str">
        <f>IF(EXACT(log_data!CH6,""),"",log_data!CH6)</f>
        <v/>
      </c>
      <c r="F6" t="str">
        <f>IF(EXACT(log_data!CI6,""),"",log_data!CI6)</f>
        <v/>
      </c>
      <c r="G6" t="str">
        <f>IF(EXACT(log_data!CJ6,""),"",log_data!CJ6)</f>
        <v/>
      </c>
      <c r="H6" t="str">
        <f>IF(EXACT(log_data!CK6,""),"",log_data!CK6)</f>
        <v/>
      </c>
      <c r="I6" t="str">
        <f>IF(EXACT(log_data!CL6,""),"",log_data!CL6)</f>
        <v/>
      </c>
    </row>
    <row r="7" spans="1:9" x14ac:dyDescent="0.25">
      <c r="A7" t="str">
        <f>IF(EXACT(log_data!A7,""),"",log_data!A7)</f>
        <v/>
      </c>
      <c r="B7" t="str">
        <f>IF(EXACT(log_data!CE7,""),"",log_data!CE7)</f>
        <v/>
      </c>
      <c r="C7" t="str">
        <f>IF(EXACT(log_data!CF7,""),"",log_data!CF7)</f>
        <v/>
      </c>
      <c r="D7" t="str">
        <f>IF(EXACT(log_data!CG7,""),"",log_data!CG7)</f>
        <v/>
      </c>
      <c r="E7" t="str">
        <f>IF(EXACT(log_data!CH7,""),"",log_data!CH7)</f>
        <v/>
      </c>
      <c r="F7" t="str">
        <f>IF(EXACT(log_data!CI7,""),"",log_data!CI7)</f>
        <v/>
      </c>
      <c r="G7" t="str">
        <f>IF(EXACT(log_data!CJ7,""),"",log_data!CJ7)</f>
        <v/>
      </c>
      <c r="H7" t="str">
        <f>IF(EXACT(log_data!CK7,""),"",log_data!CK7)</f>
        <v/>
      </c>
      <c r="I7" t="str">
        <f>IF(EXACT(log_data!CL7,""),"",log_data!CL7)</f>
        <v/>
      </c>
    </row>
    <row r="8" spans="1:9" x14ac:dyDescent="0.25">
      <c r="A8" t="str">
        <f>IF(EXACT(log_data!A8,""),"",log_data!A8)</f>
        <v/>
      </c>
      <c r="B8" t="str">
        <f>IF(EXACT(log_data!CE8,""),"",log_data!CE8)</f>
        <v/>
      </c>
      <c r="C8" t="str">
        <f>IF(EXACT(log_data!CF8,""),"",log_data!CF8)</f>
        <v/>
      </c>
      <c r="D8" t="str">
        <f>IF(EXACT(log_data!CG8,""),"",log_data!CG8)</f>
        <v/>
      </c>
      <c r="E8" t="str">
        <f>IF(EXACT(log_data!CH8,""),"",log_data!CH8)</f>
        <v/>
      </c>
      <c r="F8" t="str">
        <f>IF(EXACT(log_data!CI8,""),"",log_data!CI8)</f>
        <v/>
      </c>
      <c r="G8" t="str">
        <f>IF(EXACT(log_data!CJ8,""),"",log_data!CJ8)</f>
        <v/>
      </c>
      <c r="H8" t="str">
        <f>IF(EXACT(log_data!CK8,""),"",log_data!CK8)</f>
        <v/>
      </c>
      <c r="I8" t="str">
        <f>IF(EXACT(log_data!CL8,""),"",log_data!CL8)</f>
        <v/>
      </c>
    </row>
    <row r="9" spans="1:9" x14ac:dyDescent="0.25">
      <c r="A9" t="str">
        <f>IF(EXACT(log_data!A9,""),"",log_data!A9)</f>
        <v/>
      </c>
      <c r="B9" t="str">
        <f>IF(EXACT(log_data!CE9,""),"",log_data!CE9)</f>
        <v/>
      </c>
      <c r="C9" t="str">
        <f>IF(EXACT(log_data!CF9,""),"",log_data!CF9)</f>
        <v/>
      </c>
      <c r="D9" t="str">
        <f>IF(EXACT(log_data!CG9,""),"",log_data!CG9)</f>
        <v/>
      </c>
      <c r="E9" t="str">
        <f>IF(EXACT(log_data!CH9,""),"",log_data!CH9)</f>
        <v/>
      </c>
      <c r="F9" t="str">
        <f>IF(EXACT(log_data!CI9,""),"",log_data!CI9)</f>
        <v/>
      </c>
      <c r="G9" t="str">
        <f>IF(EXACT(log_data!CJ9,""),"",log_data!CJ9)</f>
        <v/>
      </c>
      <c r="H9" t="str">
        <f>IF(EXACT(log_data!CK9,""),"",log_data!CK9)</f>
        <v/>
      </c>
      <c r="I9" t="str">
        <f>IF(EXACT(log_data!CL9,""),"",log_data!CL9)</f>
        <v/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A600F-A88A-4942-8FDC-24779E62B16F}">
  <dimension ref="A1:I9"/>
  <sheetViews>
    <sheetView workbookViewId="0"/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tr">
        <f>IF(EXACT(log_data!A2,""),"",log_data!A2)</f>
        <v/>
      </c>
      <c r="B2" t="str">
        <f>IF(EXACT(log_data!CN2,""),"",log_data!CN2)</f>
        <v/>
      </c>
      <c r="C2" t="str">
        <f>IF(EXACT(log_data!CO2,""),"",log_data!CO2)</f>
        <v/>
      </c>
      <c r="D2" t="str">
        <f>IF(EXACT(log_data!CP2,""),"",log_data!CP2)</f>
        <v/>
      </c>
      <c r="E2" t="str">
        <f>IF(EXACT(log_data!CQ2,""),"",log_data!CQ2)</f>
        <v/>
      </c>
      <c r="F2" t="str">
        <f>IF(EXACT(log_data!CR2,""),"",log_data!CR2)</f>
        <v/>
      </c>
      <c r="G2" t="str">
        <f>IF(EXACT(log_data!CS2,""),"",log_data!CS2)</f>
        <v/>
      </c>
      <c r="H2" t="str">
        <f>IF(EXACT(log_data!CT2,""),"",log_data!CT2)</f>
        <v/>
      </c>
      <c r="I2" t="str">
        <f>IF(EXACT(log_data!CU2,""),"",log_data!CU2)</f>
        <v/>
      </c>
    </row>
    <row r="3" spans="1:9" x14ac:dyDescent="0.25">
      <c r="A3" t="str">
        <f>IF(EXACT(log_data!A3,""),"",log_data!A3)</f>
        <v/>
      </c>
      <c r="B3" t="str">
        <f>IF(EXACT(log_data!CN3,""),"",log_data!CN3)</f>
        <v/>
      </c>
      <c r="C3" t="str">
        <f>IF(EXACT(log_data!CO3,""),"",log_data!CO3)</f>
        <v/>
      </c>
      <c r="D3" t="str">
        <f>IF(EXACT(log_data!CP3,""),"",log_data!CP3)</f>
        <v/>
      </c>
      <c r="E3" t="str">
        <f>IF(EXACT(log_data!CQ3,""),"",log_data!CQ3)</f>
        <v/>
      </c>
      <c r="F3" t="str">
        <f>IF(EXACT(log_data!CR3,""),"",log_data!CR3)</f>
        <v/>
      </c>
      <c r="G3" t="str">
        <f>IF(EXACT(log_data!CS3,""),"",log_data!CS3)</f>
        <v/>
      </c>
      <c r="H3" t="str">
        <f>IF(EXACT(log_data!CT3,""),"",log_data!CT3)</f>
        <v/>
      </c>
      <c r="I3" t="str">
        <f>IF(EXACT(log_data!CU3,""),"",log_data!CU3)</f>
        <v/>
      </c>
    </row>
    <row r="4" spans="1:9" x14ac:dyDescent="0.25">
      <c r="A4" t="str">
        <f>IF(EXACT(log_data!A4,""),"",log_data!A4)</f>
        <v/>
      </c>
      <c r="B4" t="str">
        <f>IF(EXACT(log_data!CN4,""),"",log_data!CN4)</f>
        <v/>
      </c>
      <c r="C4" t="str">
        <f>IF(EXACT(log_data!CO4,""),"",log_data!CO4)</f>
        <v/>
      </c>
      <c r="D4" t="str">
        <f>IF(EXACT(log_data!CP4,""),"",log_data!CP4)</f>
        <v/>
      </c>
      <c r="E4" t="str">
        <f>IF(EXACT(log_data!CQ4,""),"",log_data!CQ4)</f>
        <v/>
      </c>
      <c r="F4" t="str">
        <f>IF(EXACT(log_data!CR4,""),"",log_data!CR4)</f>
        <v/>
      </c>
      <c r="G4" t="str">
        <f>IF(EXACT(log_data!CS4,""),"",log_data!CS4)</f>
        <v/>
      </c>
      <c r="H4" t="str">
        <f>IF(EXACT(log_data!CT4,""),"",log_data!CT4)</f>
        <v/>
      </c>
      <c r="I4" t="str">
        <f>IF(EXACT(log_data!CU4,""),"",log_data!CU4)</f>
        <v/>
      </c>
    </row>
    <row r="5" spans="1:9" x14ac:dyDescent="0.25">
      <c r="A5" t="str">
        <f>IF(EXACT(log_data!A5,""),"",log_data!A5)</f>
        <v/>
      </c>
      <c r="B5" t="str">
        <f>IF(EXACT(log_data!CN5,""),"",log_data!CN5)</f>
        <v/>
      </c>
      <c r="C5" t="str">
        <f>IF(EXACT(log_data!CO5,""),"",log_data!CO5)</f>
        <v/>
      </c>
      <c r="D5" t="str">
        <f>IF(EXACT(log_data!CP5,""),"",log_data!CP5)</f>
        <v/>
      </c>
      <c r="E5" t="str">
        <f>IF(EXACT(log_data!CQ5,""),"",log_data!CQ5)</f>
        <v/>
      </c>
      <c r="F5" t="str">
        <f>IF(EXACT(log_data!CR5,""),"",log_data!CR5)</f>
        <v/>
      </c>
      <c r="G5" t="str">
        <f>IF(EXACT(log_data!CS5,""),"",log_data!CS5)</f>
        <v/>
      </c>
      <c r="H5" t="str">
        <f>IF(EXACT(log_data!CT5,""),"",log_data!CT5)</f>
        <v/>
      </c>
      <c r="I5" t="str">
        <f>IF(EXACT(log_data!CU5,""),"",log_data!CU5)</f>
        <v/>
      </c>
    </row>
    <row r="6" spans="1:9" x14ac:dyDescent="0.25">
      <c r="A6" t="str">
        <f>IF(EXACT(log_data!A6,""),"",log_data!A6)</f>
        <v/>
      </c>
      <c r="B6" t="str">
        <f>IF(EXACT(log_data!CN6,""),"",log_data!CN6)</f>
        <v/>
      </c>
      <c r="C6" t="str">
        <f>IF(EXACT(log_data!CO6,""),"",log_data!CO6)</f>
        <v/>
      </c>
      <c r="D6" t="str">
        <f>IF(EXACT(log_data!CP6,""),"",log_data!CP6)</f>
        <v/>
      </c>
      <c r="E6" t="str">
        <f>IF(EXACT(log_data!CQ6,""),"",log_data!CQ6)</f>
        <v/>
      </c>
      <c r="F6" t="str">
        <f>IF(EXACT(log_data!CR6,""),"",log_data!CR6)</f>
        <v/>
      </c>
      <c r="G6" t="str">
        <f>IF(EXACT(log_data!CS6,""),"",log_data!CS6)</f>
        <v/>
      </c>
      <c r="H6" t="str">
        <f>IF(EXACT(log_data!CT6,""),"",log_data!CT6)</f>
        <v/>
      </c>
      <c r="I6" t="str">
        <f>IF(EXACT(log_data!CU6,""),"",log_data!CU6)</f>
        <v/>
      </c>
    </row>
    <row r="7" spans="1:9" x14ac:dyDescent="0.25">
      <c r="A7" t="str">
        <f>IF(EXACT(log_data!A7,""),"",log_data!A7)</f>
        <v/>
      </c>
      <c r="B7" t="str">
        <f>IF(EXACT(log_data!CN7,""),"",log_data!CN7)</f>
        <v/>
      </c>
      <c r="C7" t="str">
        <f>IF(EXACT(log_data!CO7,""),"",log_data!CO7)</f>
        <v/>
      </c>
      <c r="D7" t="str">
        <f>IF(EXACT(log_data!CP7,""),"",log_data!CP7)</f>
        <v/>
      </c>
      <c r="E7" t="str">
        <f>IF(EXACT(log_data!CQ7,""),"",log_data!CQ7)</f>
        <v/>
      </c>
      <c r="F7" t="str">
        <f>IF(EXACT(log_data!CR7,""),"",log_data!CR7)</f>
        <v/>
      </c>
      <c r="G7" t="str">
        <f>IF(EXACT(log_data!CS7,""),"",log_data!CS7)</f>
        <v/>
      </c>
      <c r="H7" t="str">
        <f>IF(EXACT(log_data!CT7,""),"",log_data!CT7)</f>
        <v/>
      </c>
      <c r="I7" t="str">
        <f>IF(EXACT(log_data!CU7,""),"",log_data!CU7)</f>
        <v/>
      </c>
    </row>
    <row r="8" spans="1:9" x14ac:dyDescent="0.25">
      <c r="A8" t="str">
        <f>IF(EXACT(log_data!A8,""),"",log_data!A8)</f>
        <v/>
      </c>
      <c r="B8" t="str">
        <f>IF(EXACT(log_data!CN8,""),"",log_data!CN8)</f>
        <v/>
      </c>
      <c r="C8" t="str">
        <f>IF(EXACT(log_data!CO8,""),"",log_data!CO8)</f>
        <v/>
      </c>
      <c r="D8" t="str">
        <f>IF(EXACT(log_data!CP8,""),"",log_data!CP8)</f>
        <v/>
      </c>
      <c r="E8" t="str">
        <f>IF(EXACT(log_data!CQ8,""),"",log_data!CQ8)</f>
        <v/>
      </c>
      <c r="F8" t="str">
        <f>IF(EXACT(log_data!CR8,""),"",log_data!CR8)</f>
        <v/>
      </c>
      <c r="G8" t="str">
        <f>IF(EXACT(log_data!CS8,""),"",log_data!CS8)</f>
        <v/>
      </c>
      <c r="H8" t="str">
        <f>IF(EXACT(log_data!CT8,""),"",log_data!CT8)</f>
        <v/>
      </c>
      <c r="I8" t="str">
        <f>IF(EXACT(log_data!CU8,""),"",log_data!CU8)</f>
        <v/>
      </c>
    </row>
    <row r="9" spans="1:9" x14ac:dyDescent="0.25">
      <c r="A9" t="str">
        <f>IF(EXACT(log_data!A9,""),"",log_data!A9)</f>
        <v/>
      </c>
      <c r="B9" t="str">
        <f>IF(EXACT(log_data!CN9,""),"",log_data!CN9)</f>
        <v/>
      </c>
      <c r="C9" t="str">
        <f>IF(EXACT(log_data!CO9,""),"",log_data!CO9)</f>
        <v/>
      </c>
      <c r="D9" t="str">
        <f>IF(EXACT(log_data!CP9,""),"",log_data!CP9)</f>
        <v/>
      </c>
      <c r="E9" t="str">
        <f>IF(EXACT(log_data!CQ9,""),"",log_data!CQ9)</f>
        <v/>
      </c>
      <c r="F9" t="str">
        <f>IF(EXACT(log_data!CR9,""),"",log_data!CR9)</f>
        <v/>
      </c>
      <c r="G9" t="str">
        <f>IF(EXACT(log_data!CS9,""),"",log_data!CS9)</f>
        <v/>
      </c>
      <c r="H9" t="str">
        <f>IF(EXACT(log_data!CT9,""),"",log_data!CT9)</f>
        <v/>
      </c>
      <c r="I9" t="str">
        <f>IF(EXACT(log_data!CU9,""),"",log_data!CU9)</f>
        <v/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F6A7E-848D-42EF-A0D6-2E041FFA13A8}">
  <dimension ref="A1:I9"/>
  <sheetViews>
    <sheetView tabSelected="1" workbookViewId="0"/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tr">
        <f>IF(EXACT(log_data!A2,""),"",log_data!A2)</f>
        <v/>
      </c>
      <c r="B2" t="str">
        <f>IF(EXACT(log_data!CW2,""),"",log_data!CW2)</f>
        <v/>
      </c>
      <c r="C2" t="str">
        <f>IF(EXACT(log_data!CX2,""),"",log_data!CX2)</f>
        <v/>
      </c>
      <c r="D2" t="str">
        <f>IF(EXACT(log_data!CY2,""),"",log_data!CY2)</f>
        <v/>
      </c>
      <c r="E2" t="str">
        <f>IF(EXACT(log_data!CZ2,""),"",log_data!CZ2)</f>
        <v/>
      </c>
      <c r="F2" t="str">
        <f>IF(EXACT(log_data!DA2,""),"",log_data!DA2)</f>
        <v/>
      </c>
      <c r="G2" t="str">
        <f>IF(EXACT(log_data!DB2,""),"",log_data!DB2)</f>
        <v/>
      </c>
      <c r="H2" t="str">
        <f>IF(EXACT(log_data!DC2,""),"",log_data!DC2)</f>
        <v/>
      </c>
      <c r="I2" t="str">
        <f>IF(EXACT(log_data!DD2,""),"",log_data!DD2)</f>
        <v/>
      </c>
    </row>
    <row r="3" spans="1:9" x14ac:dyDescent="0.25">
      <c r="A3" t="str">
        <f>IF(EXACT(log_data!A3,""),"",log_data!A3)</f>
        <v/>
      </c>
      <c r="B3" t="str">
        <f>IF(EXACT(log_data!CW3,""),"",log_data!CW3)</f>
        <v/>
      </c>
      <c r="C3" t="str">
        <f>IF(EXACT(log_data!CX3,""),"",log_data!CX3)</f>
        <v/>
      </c>
      <c r="D3" t="str">
        <f>IF(EXACT(log_data!CY3,""),"",log_data!CY3)</f>
        <v/>
      </c>
      <c r="E3" t="str">
        <f>IF(EXACT(log_data!CZ3,""),"",log_data!CZ3)</f>
        <v/>
      </c>
      <c r="F3" t="str">
        <f>IF(EXACT(log_data!DA3,""),"",log_data!DA3)</f>
        <v/>
      </c>
      <c r="G3" t="str">
        <f>IF(EXACT(log_data!DB3,""),"",log_data!DB3)</f>
        <v/>
      </c>
      <c r="H3" t="str">
        <f>IF(EXACT(log_data!DC3,""),"",log_data!DC3)</f>
        <v/>
      </c>
      <c r="I3" t="str">
        <f>IF(EXACT(log_data!DD3,""),"",log_data!DD3)</f>
        <v/>
      </c>
    </row>
    <row r="4" spans="1:9" x14ac:dyDescent="0.25">
      <c r="A4" t="str">
        <f>IF(EXACT(log_data!A4,""),"",log_data!A4)</f>
        <v/>
      </c>
      <c r="B4" t="str">
        <f>IF(EXACT(log_data!CW4,""),"",log_data!CW4)</f>
        <v/>
      </c>
      <c r="C4" t="str">
        <f>IF(EXACT(log_data!CX4,""),"",log_data!CX4)</f>
        <v/>
      </c>
      <c r="D4" t="str">
        <f>IF(EXACT(log_data!CY4,""),"",log_data!CY4)</f>
        <v/>
      </c>
      <c r="E4" t="str">
        <f>IF(EXACT(log_data!CZ4,""),"",log_data!CZ4)</f>
        <v/>
      </c>
      <c r="F4" t="str">
        <f>IF(EXACT(log_data!DA4,""),"",log_data!DA4)</f>
        <v/>
      </c>
      <c r="G4" t="str">
        <f>IF(EXACT(log_data!DB4,""),"",log_data!DB4)</f>
        <v/>
      </c>
      <c r="H4" t="str">
        <f>IF(EXACT(log_data!DC4,""),"",log_data!DC4)</f>
        <v/>
      </c>
      <c r="I4" t="str">
        <f>IF(EXACT(log_data!DD4,""),"",log_data!DD4)</f>
        <v/>
      </c>
    </row>
    <row r="5" spans="1:9" x14ac:dyDescent="0.25">
      <c r="A5" t="str">
        <f>IF(EXACT(log_data!A5,""),"",log_data!A5)</f>
        <v/>
      </c>
      <c r="B5" t="str">
        <f>IF(EXACT(log_data!CW5,""),"",log_data!CW5)</f>
        <v/>
      </c>
      <c r="C5" t="str">
        <f>IF(EXACT(log_data!CX5,""),"",log_data!CX5)</f>
        <v/>
      </c>
      <c r="D5" t="str">
        <f>IF(EXACT(log_data!CY5,""),"",log_data!CY5)</f>
        <v/>
      </c>
      <c r="E5" t="str">
        <f>IF(EXACT(log_data!CZ5,""),"",log_data!CZ5)</f>
        <v/>
      </c>
      <c r="F5" t="str">
        <f>IF(EXACT(log_data!DA5,""),"",log_data!DA5)</f>
        <v/>
      </c>
      <c r="G5" t="str">
        <f>IF(EXACT(log_data!DB5,""),"",log_data!DB5)</f>
        <v/>
      </c>
      <c r="H5" t="str">
        <f>IF(EXACT(log_data!DC5,""),"",log_data!DC5)</f>
        <v/>
      </c>
      <c r="I5" t="str">
        <f>IF(EXACT(log_data!DD5,""),"",log_data!DD5)</f>
        <v/>
      </c>
    </row>
    <row r="6" spans="1:9" x14ac:dyDescent="0.25">
      <c r="A6" t="str">
        <f>IF(EXACT(log_data!A6,""),"",log_data!A6)</f>
        <v/>
      </c>
      <c r="B6" t="str">
        <f>IF(EXACT(log_data!CW6,""),"",log_data!CW6)</f>
        <v/>
      </c>
      <c r="C6" t="str">
        <f>IF(EXACT(log_data!CX6,""),"",log_data!CX6)</f>
        <v/>
      </c>
      <c r="D6" t="str">
        <f>IF(EXACT(log_data!CY6,""),"",log_data!CY6)</f>
        <v/>
      </c>
      <c r="E6" t="str">
        <f>IF(EXACT(log_data!CZ6,""),"",log_data!CZ6)</f>
        <v/>
      </c>
      <c r="F6" t="str">
        <f>IF(EXACT(log_data!DA6,""),"",log_data!DA6)</f>
        <v/>
      </c>
      <c r="G6" t="str">
        <f>IF(EXACT(log_data!DB6,""),"",log_data!DB6)</f>
        <v/>
      </c>
      <c r="H6" t="str">
        <f>IF(EXACT(log_data!DC6,""),"",log_data!DC6)</f>
        <v/>
      </c>
      <c r="I6" t="str">
        <f>IF(EXACT(log_data!DD6,""),"",log_data!DD6)</f>
        <v/>
      </c>
    </row>
    <row r="7" spans="1:9" x14ac:dyDescent="0.25">
      <c r="A7" t="str">
        <f>IF(EXACT(log_data!A7,""),"",log_data!A7)</f>
        <v/>
      </c>
      <c r="B7" t="str">
        <f>IF(EXACT(log_data!CW7,""),"",log_data!CW7)</f>
        <v/>
      </c>
      <c r="C7" t="str">
        <f>IF(EXACT(log_data!CX7,""),"",log_data!CX7)</f>
        <v/>
      </c>
      <c r="D7" t="str">
        <f>IF(EXACT(log_data!CY7,""),"",log_data!CY7)</f>
        <v/>
      </c>
      <c r="E7" t="str">
        <f>IF(EXACT(log_data!CZ7,""),"",log_data!CZ7)</f>
        <v/>
      </c>
      <c r="F7" t="str">
        <f>IF(EXACT(log_data!DA7,""),"",log_data!DA7)</f>
        <v/>
      </c>
      <c r="G7" t="str">
        <f>IF(EXACT(log_data!DB7,""),"",log_data!DB7)</f>
        <v/>
      </c>
      <c r="H7" t="str">
        <f>IF(EXACT(log_data!DC7,""),"",log_data!DC7)</f>
        <v/>
      </c>
      <c r="I7" t="str">
        <f>IF(EXACT(log_data!DD7,""),"",log_data!DD7)</f>
        <v/>
      </c>
    </row>
    <row r="8" spans="1:9" x14ac:dyDescent="0.25">
      <c r="A8" t="str">
        <f>IF(EXACT(log_data!A8,""),"",log_data!A8)</f>
        <v/>
      </c>
      <c r="B8" t="str">
        <f>IF(EXACT(log_data!CW8,""),"",log_data!CW8)</f>
        <v/>
      </c>
      <c r="C8" t="str">
        <f>IF(EXACT(log_data!CX8,""),"",log_data!CX8)</f>
        <v/>
      </c>
      <c r="D8" t="str">
        <f>IF(EXACT(log_data!CY8,""),"",log_data!CY8)</f>
        <v/>
      </c>
      <c r="E8" t="str">
        <f>IF(EXACT(log_data!CZ8,""),"",log_data!CZ8)</f>
        <v/>
      </c>
      <c r="F8" t="str">
        <f>IF(EXACT(log_data!DA8,""),"",log_data!DA8)</f>
        <v/>
      </c>
      <c r="G8" t="str">
        <f>IF(EXACT(log_data!DB8,""),"",log_data!DB8)</f>
        <v/>
      </c>
      <c r="H8" t="str">
        <f>IF(EXACT(log_data!DC8,""),"",log_data!DC8)</f>
        <v/>
      </c>
      <c r="I8" t="str">
        <f>IF(EXACT(log_data!DD8,""),"",log_data!DD8)</f>
        <v/>
      </c>
    </row>
    <row r="9" spans="1:9" x14ac:dyDescent="0.25">
      <c r="A9" t="str">
        <f>IF(EXACT(log_data!A9,""),"",log_data!A9)</f>
        <v/>
      </c>
      <c r="B9" t="str">
        <f>IF(EXACT(log_data!CW9,""),"",log_data!CW9)</f>
        <v/>
      </c>
      <c r="C9" t="str">
        <f>IF(EXACT(log_data!CX9,""),"",log_data!CX9)</f>
        <v/>
      </c>
      <c r="D9" t="str">
        <f>IF(EXACT(log_data!CY9,""),"",log_data!CY9)</f>
        <v/>
      </c>
      <c r="E9" t="str">
        <f>IF(EXACT(log_data!CZ9,""),"",log_data!CZ9)</f>
        <v/>
      </c>
      <c r="F9" t="str">
        <f>IF(EXACT(log_data!DA9,""),"",log_data!DA9)</f>
        <v/>
      </c>
      <c r="G9" t="str">
        <f>IF(EXACT(log_data!DB9,""),"",log_data!DB9)</f>
        <v/>
      </c>
      <c r="H9" t="str">
        <f>IF(EXACT(log_data!DC9,""),"",log_data!DC9)</f>
        <v/>
      </c>
      <c r="I9" t="str">
        <f>IF(EXACT(log_data!DD9,""),"",log_data!DD9)</f>
        <v/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6EF9A-4A60-4079-BFED-D720A448C5E1}">
  <dimension ref="A1:I9"/>
  <sheetViews>
    <sheetView workbookViewId="0"/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tr">
        <f>IF(EXACT(log_data!A2,""),"",log_data!A2)</f>
        <v/>
      </c>
      <c r="B2" t="str">
        <f>IF(EXACT(log_data!B2,""),"",log_data!B2)</f>
        <v/>
      </c>
      <c r="C2" t="str">
        <f>IF(EXACT(log_data!C2,""),"",log_data!C2)</f>
        <v/>
      </c>
      <c r="D2" t="str">
        <f>IF(EXACT(log_data!D2,""),"",log_data!D2)</f>
        <v/>
      </c>
      <c r="E2" t="str">
        <f>IF(EXACT(log_data!E2,""),"",log_data!E2)</f>
        <v/>
      </c>
      <c r="F2" t="str">
        <f>IF(EXACT(log_data!F2,""),"",log_data!F2)</f>
        <v/>
      </c>
      <c r="G2" t="str">
        <f>IF(EXACT(log_data!G2,""),"",log_data!G2)</f>
        <v/>
      </c>
      <c r="H2" t="str">
        <f>IF(EXACT(log_data!H2,""),"",log_data!H2)</f>
        <v/>
      </c>
      <c r="I2" t="str">
        <f>IF(EXACT(log_data!I2,""),"",log_data!I2)</f>
        <v/>
      </c>
    </row>
    <row r="3" spans="1:9" x14ac:dyDescent="0.25">
      <c r="A3" t="str">
        <f>IF(EXACT(log_data!A3,""),"",log_data!A3)</f>
        <v/>
      </c>
      <c r="B3" t="str">
        <f>IF(EXACT(log_data!B3,""),"",log_data!B3)</f>
        <v/>
      </c>
      <c r="C3" t="str">
        <f>IF(EXACT(log_data!C3,""),"",log_data!C3)</f>
        <v/>
      </c>
      <c r="D3" t="str">
        <f>IF(EXACT(log_data!D3,""),"",log_data!D3)</f>
        <v/>
      </c>
      <c r="E3" t="str">
        <f>IF(EXACT(log_data!E3,""),"",log_data!E3)</f>
        <v/>
      </c>
      <c r="F3" t="str">
        <f>IF(EXACT(log_data!F3,""),"",log_data!F3)</f>
        <v/>
      </c>
      <c r="G3" t="str">
        <f>IF(EXACT(log_data!G3,""),"",log_data!G3)</f>
        <v/>
      </c>
      <c r="H3" t="str">
        <f>IF(EXACT(log_data!H3,""),"",log_data!H3)</f>
        <v/>
      </c>
      <c r="I3" t="str">
        <f>IF(EXACT(log_data!I3,""),"",log_data!I3)</f>
        <v/>
      </c>
    </row>
    <row r="4" spans="1:9" x14ac:dyDescent="0.25">
      <c r="A4" t="str">
        <f>IF(EXACT(log_data!A4,""),"",log_data!A4)</f>
        <v/>
      </c>
      <c r="B4" t="str">
        <f>IF(EXACT(log_data!B4,""),"",log_data!B4)</f>
        <v/>
      </c>
      <c r="C4" t="str">
        <f>IF(EXACT(log_data!C4,""),"",log_data!C4)</f>
        <v/>
      </c>
      <c r="D4" t="str">
        <f>IF(EXACT(log_data!D4,""),"",log_data!D4)</f>
        <v/>
      </c>
      <c r="E4" t="str">
        <f>IF(EXACT(log_data!E4,""),"",log_data!E4)</f>
        <v/>
      </c>
      <c r="F4" t="str">
        <f>IF(EXACT(log_data!F4,""),"",log_data!F4)</f>
        <v/>
      </c>
      <c r="G4" t="str">
        <f>IF(EXACT(log_data!G4,""),"",log_data!G4)</f>
        <v/>
      </c>
      <c r="H4" t="str">
        <f>IF(EXACT(log_data!H4,""),"",log_data!H4)</f>
        <v/>
      </c>
      <c r="I4" t="str">
        <f>IF(EXACT(log_data!I4,""),"",log_data!I4)</f>
        <v/>
      </c>
    </row>
    <row r="5" spans="1:9" x14ac:dyDescent="0.25">
      <c r="A5" t="str">
        <f>IF(EXACT(log_data!A5,""),"",log_data!A5)</f>
        <v/>
      </c>
      <c r="B5" t="str">
        <f>IF(EXACT(log_data!B5,""),"",log_data!B5)</f>
        <v/>
      </c>
      <c r="C5" t="str">
        <f>IF(EXACT(log_data!C5,""),"",log_data!C5)</f>
        <v/>
      </c>
      <c r="D5" t="str">
        <f>IF(EXACT(log_data!D5,""),"",log_data!D5)</f>
        <v/>
      </c>
      <c r="E5" t="str">
        <f>IF(EXACT(log_data!E5,""),"",log_data!E5)</f>
        <v/>
      </c>
      <c r="F5" t="str">
        <f>IF(EXACT(log_data!F5,""),"",log_data!F5)</f>
        <v/>
      </c>
      <c r="G5" t="str">
        <f>IF(EXACT(log_data!G5,""),"",log_data!G5)</f>
        <v/>
      </c>
      <c r="H5" t="str">
        <f>IF(EXACT(log_data!H5,""),"",log_data!H5)</f>
        <v/>
      </c>
      <c r="I5" t="str">
        <f>IF(EXACT(log_data!I5,""),"",log_data!I5)</f>
        <v/>
      </c>
    </row>
    <row r="6" spans="1:9" x14ac:dyDescent="0.25">
      <c r="A6" t="str">
        <f>IF(EXACT(log_data!A6,""),"",log_data!A6)</f>
        <v/>
      </c>
      <c r="B6" t="str">
        <f>IF(EXACT(log_data!B6,""),"",log_data!B6)</f>
        <v/>
      </c>
      <c r="C6" t="str">
        <f>IF(EXACT(log_data!C6,""),"",log_data!C6)</f>
        <v/>
      </c>
      <c r="D6" t="str">
        <f>IF(EXACT(log_data!D6,""),"",log_data!D6)</f>
        <v/>
      </c>
      <c r="E6" t="str">
        <f>IF(EXACT(log_data!E6,""),"",log_data!E6)</f>
        <v/>
      </c>
      <c r="F6" t="str">
        <f>IF(EXACT(log_data!F6,""),"",log_data!F6)</f>
        <v/>
      </c>
      <c r="G6" t="str">
        <f>IF(EXACT(log_data!G6,""),"",log_data!G6)</f>
        <v/>
      </c>
      <c r="H6" t="str">
        <f>IF(EXACT(log_data!H6,""),"",log_data!H6)</f>
        <v/>
      </c>
      <c r="I6" t="str">
        <f>IF(EXACT(log_data!I6,""),"",log_data!I6)</f>
        <v/>
      </c>
    </row>
    <row r="7" spans="1:9" x14ac:dyDescent="0.25">
      <c r="A7" t="str">
        <f>IF(EXACT(log_data!A7,""),"",log_data!A7)</f>
        <v/>
      </c>
      <c r="B7" t="str">
        <f>IF(EXACT(log_data!B7,""),"",log_data!B7)</f>
        <v/>
      </c>
      <c r="C7" t="str">
        <f>IF(EXACT(log_data!C7,""),"",log_data!C7)</f>
        <v/>
      </c>
      <c r="D7" t="str">
        <f>IF(EXACT(log_data!D7,""),"",log_data!D7)</f>
        <v/>
      </c>
      <c r="E7" t="str">
        <f>IF(EXACT(log_data!E7,""),"",log_data!E7)</f>
        <v/>
      </c>
      <c r="F7" t="str">
        <f>IF(EXACT(log_data!F7,""),"",log_data!F7)</f>
        <v/>
      </c>
      <c r="G7" t="str">
        <f>IF(EXACT(log_data!G7,""),"",log_data!G7)</f>
        <v/>
      </c>
      <c r="H7" t="str">
        <f>IF(EXACT(log_data!H7,""),"",log_data!H7)</f>
        <v/>
      </c>
      <c r="I7" t="str">
        <f>IF(EXACT(log_data!I7,""),"",log_data!I7)</f>
        <v/>
      </c>
    </row>
    <row r="8" spans="1:9" x14ac:dyDescent="0.25">
      <c r="A8" t="str">
        <f>IF(EXACT(log_data!A8,""),"",log_data!A8)</f>
        <v/>
      </c>
      <c r="B8" t="str">
        <f>IF(EXACT(log_data!B8,""),"",log_data!B8)</f>
        <v/>
      </c>
      <c r="C8" t="str">
        <f>IF(EXACT(log_data!C8,""),"",log_data!C8)</f>
        <v/>
      </c>
      <c r="D8" t="str">
        <f>IF(EXACT(log_data!D8,""),"",log_data!D8)</f>
        <v/>
      </c>
      <c r="E8" t="str">
        <f>IF(EXACT(log_data!E8,""),"",log_data!E8)</f>
        <v/>
      </c>
      <c r="F8" t="str">
        <f>IF(EXACT(log_data!F8,""),"",log_data!F8)</f>
        <v/>
      </c>
      <c r="G8" t="str">
        <f>IF(EXACT(log_data!G8,""),"",log_data!G8)</f>
        <v/>
      </c>
      <c r="H8" t="str">
        <f>IF(EXACT(log_data!H8,""),"",log_data!H8)</f>
        <v/>
      </c>
      <c r="I8" t="str">
        <f>IF(EXACT(log_data!I8,""),"",log_data!I8)</f>
        <v/>
      </c>
    </row>
    <row r="9" spans="1:9" x14ac:dyDescent="0.25">
      <c r="A9" t="str">
        <f>IF(EXACT(log_data!A9,""),"",log_data!A9)</f>
        <v/>
      </c>
      <c r="B9" t="str">
        <f>IF(EXACT(log_data!B9,""),"",log_data!B9)</f>
        <v/>
      </c>
      <c r="C9" t="str">
        <f>IF(EXACT(log_data!C9,""),"",log_data!C9)</f>
        <v/>
      </c>
      <c r="D9" t="str">
        <f>IF(EXACT(log_data!D9,""),"",log_data!D9)</f>
        <v/>
      </c>
      <c r="E9" t="str">
        <f>IF(EXACT(log_data!E9,""),"",log_data!E9)</f>
        <v/>
      </c>
      <c r="F9" t="str">
        <f>IF(EXACT(log_data!F9,""),"",log_data!F9)</f>
        <v/>
      </c>
      <c r="G9" t="str">
        <f>IF(EXACT(log_data!G9,""),"",log_data!G9)</f>
        <v/>
      </c>
      <c r="H9" t="str">
        <f>IF(EXACT(log_data!H9,""),"",log_data!H9)</f>
        <v/>
      </c>
      <c r="I9" t="str">
        <f>IF(EXACT(log_data!I9,""),"",log_data!I9)</f>
        <v/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D6D14-5466-4B80-9F1C-B5D548C02F1B}">
  <dimension ref="A1:I9"/>
  <sheetViews>
    <sheetView workbookViewId="0"/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tr">
        <f>IF(EXACT(log_data!A2,""),"",log_data!A2)</f>
        <v/>
      </c>
      <c r="B2" t="str">
        <f>IF(EXACT(log_data!K2,""),"",log_data!K2)</f>
        <v/>
      </c>
      <c r="C2" t="str">
        <f>IF(EXACT(log_data!L2,""),"",log_data!L2)</f>
        <v/>
      </c>
      <c r="D2" t="str">
        <f>IF(EXACT(log_data!M2,""),"",log_data!M2)</f>
        <v/>
      </c>
      <c r="E2" t="str">
        <f>IF(EXACT(log_data!N2,""),"",log_data!N2)</f>
        <v/>
      </c>
      <c r="F2" t="str">
        <f>IF(EXACT(log_data!O2,""),"",log_data!O2)</f>
        <v/>
      </c>
      <c r="G2" t="str">
        <f>IF(EXACT(log_data!P2,""),"",log_data!P2)</f>
        <v/>
      </c>
      <c r="H2" t="str">
        <f>IF(EXACT(log_data!Q2,""),"",log_data!Q2)</f>
        <v/>
      </c>
      <c r="I2" t="str">
        <f>IF(EXACT(log_data!R2,""),"",log_data!R2)</f>
        <v/>
      </c>
    </row>
    <row r="3" spans="1:9" x14ac:dyDescent="0.25">
      <c r="A3" t="str">
        <f>IF(EXACT(log_data!A3,""),"",log_data!A3)</f>
        <v/>
      </c>
      <c r="B3" t="str">
        <f>IF(EXACT(log_data!K3,""),"",log_data!K3)</f>
        <v/>
      </c>
      <c r="C3" t="str">
        <f>IF(EXACT(log_data!L3,""),"",log_data!L3)</f>
        <v/>
      </c>
      <c r="D3" t="str">
        <f>IF(EXACT(log_data!M3,""),"",log_data!M3)</f>
        <v/>
      </c>
      <c r="E3" t="str">
        <f>IF(EXACT(log_data!N3,""),"",log_data!N3)</f>
        <v/>
      </c>
      <c r="F3" t="str">
        <f>IF(EXACT(log_data!O3,""),"",log_data!O3)</f>
        <v/>
      </c>
      <c r="G3" t="str">
        <f>IF(EXACT(log_data!P3,""),"",log_data!P3)</f>
        <v/>
      </c>
      <c r="H3" t="str">
        <f>IF(EXACT(log_data!Q3,""),"",log_data!Q3)</f>
        <v/>
      </c>
      <c r="I3" t="str">
        <f>IF(EXACT(log_data!R3,""),"",log_data!R3)</f>
        <v/>
      </c>
    </row>
    <row r="4" spans="1:9" x14ac:dyDescent="0.25">
      <c r="A4" t="str">
        <f>IF(EXACT(log_data!A4,""),"",log_data!A4)</f>
        <v/>
      </c>
      <c r="B4" t="str">
        <f>IF(EXACT(log_data!K4,""),"",log_data!K4)</f>
        <v/>
      </c>
      <c r="C4" t="str">
        <f>IF(EXACT(log_data!L4,""),"",log_data!L4)</f>
        <v/>
      </c>
      <c r="D4" t="str">
        <f>IF(EXACT(log_data!M4,""),"",log_data!M4)</f>
        <v/>
      </c>
      <c r="E4" t="str">
        <f>IF(EXACT(log_data!N4,""),"",log_data!N4)</f>
        <v/>
      </c>
      <c r="F4" t="str">
        <f>IF(EXACT(log_data!O4,""),"",log_data!O4)</f>
        <v/>
      </c>
      <c r="G4" t="str">
        <f>IF(EXACT(log_data!P4,""),"",log_data!P4)</f>
        <v/>
      </c>
      <c r="H4" t="str">
        <f>IF(EXACT(log_data!Q4,""),"",log_data!Q4)</f>
        <v/>
      </c>
      <c r="I4" t="str">
        <f>IF(EXACT(log_data!R4,""),"",log_data!R4)</f>
        <v/>
      </c>
    </row>
    <row r="5" spans="1:9" x14ac:dyDescent="0.25">
      <c r="A5" t="str">
        <f>IF(EXACT(log_data!A5,""),"",log_data!A5)</f>
        <v/>
      </c>
      <c r="B5" t="str">
        <f>IF(EXACT(log_data!K5,""),"",log_data!K5)</f>
        <v/>
      </c>
      <c r="C5" t="str">
        <f>IF(EXACT(log_data!L5,""),"",log_data!L5)</f>
        <v/>
      </c>
      <c r="D5" t="str">
        <f>IF(EXACT(log_data!M5,""),"",log_data!M5)</f>
        <v/>
      </c>
      <c r="E5" t="str">
        <f>IF(EXACT(log_data!N5,""),"",log_data!N5)</f>
        <v/>
      </c>
      <c r="F5" t="str">
        <f>IF(EXACT(log_data!O5,""),"",log_data!O5)</f>
        <v/>
      </c>
      <c r="G5" t="str">
        <f>IF(EXACT(log_data!P5,""),"",log_data!P5)</f>
        <v/>
      </c>
      <c r="H5" t="str">
        <f>IF(EXACT(log_data!Q5,""),"",log_data!Q5)</f>
        <v/>
      </c>
      <c r="I5" t="str">
        <f>IF(EXACT(log_data!R5,""),"",log_data!R5)</f>
        <v/>
      </c>
    </row>
    <row r="6" spans="1:9" x14ac:dyDescent="0.25">
      <c r="A6" t="str">
        <f>IF(EXACT(log_data!A6,""),"",log_data!A6)</f>
        <v/>
      </c>
      <c r="B6" t="str">
        <f>IF(EXACT(log_data!K6,""),"",log_data!K6)</f>
        <v/>
      </c>
      <c r="C6" t="str">
        <f>IF(EXACT(log_data!L6,""),"",log_data!L6)</f>
        <v/>
      </c>
      <c r="D6" t="str">
        <f>IF(EXACT(log_data!M6,""),"",log_data!M6)</f>
        <v/>
      </c>
      <c r="E6" t="str">
        <f>IF(EXACT(log_data!N6,""),"",log_data!N6)</f>
        <v/>
      </c>
      <c r="F6" t="str">
        <f>IF(EXACT(log_data!O6,""),"",log_data!O6)</f>
        <v/>
      </c>
      <c r="G6" t="str">
        <f>IF(EXACT(log_data!P6,""),"",log_data!P6)</f>
        <v/>
      </c>
      <c r="H6" t="str">
        <f>IF(EXACT(log_data!Q6,""),"",log_data!Q6)</f>
        <v/>
      </c>
      <c r="I6" t="str">
        <f>IF(EXACT(log_data!R6,""),"",log_data!R6)</f>
        <v/>
      </c>
    </row>
    <row r="7" spans="1:9" x14ac:dyDescent="0.25">
      <c r="A7" t="str">
        <f>IF(EXACT(log_data!A7,""),"",log_data!A7)</f>
        <v/>
      </c>
      <c r="B7" t="str">
        <f>IF(EXACT(log_data!K7,""),"",log_data!K7)</f>
        <v/>
      </c>
      <c r="C7" t="str">
        <f>IF(EXACT(log_data!L7,""),"",log_data!L7)</f>
        <v/>
      </c>
      <c r="D7" t="str">
        <f>IF(EXACT(log_data!M7,""),"",log_data!M7)</f>
        <v/>
      </c>
      <c r="E7" t="str">
        <f>IF(EXACT(log_data!N7,""),"",log_data!N7)</f>
        <v/>
      </c>
      <c r="F7" t="str">
        <f>IF(EXACT(log_data!O7,""),"",log_data!O7)</f>
        <v/>
      </c>
      <c r="G7" t="str">
        <f>IF(EXACT(log_data!P7,""),"",log_data!P7)</f>
        <v/>
      </c>
      <c r="H7" t="str">
        <f>IF(EXACT(log_data!Q7,""),"",log_data!Q7)</f>
        <v/>
      </c>
      <c r="I7" t="str">
        <f>IF(EXACT(log_data!R7,""),"",log_data!R7)</f>
        <v/>
      </c>
    </row>
    <row r="8" spans="1:9" x14ac:dyDescent="0.25">
      <c r="A8" t="str">
        <f>IF(EXACT(log_data!A8,""),"",log_data!A8)</f>
        <v/>
      </c>
      <c r="B8" t="str">
        <f>IF(EXACT(log_data!K8,""),"",log_data!K8)</f>
        <v/>
      </c>
      <c r="C8" t="str">
        <f>IF(EXACT(log_data!L8,""),"",log_data!L8)</f>
        <v/>
      </c>
      <c r="D8" t="str">
        <f>IF(EXACT(log_data!M8,""),"",log_data!M8)</f>
        <v/>
      </c>
      <c r="E8" t="str">
        <f>IF(EXACT(log_data!N8,""),"",log_data!N8)</f>
        <v/>
      </c>
      <c r="F8" t="str">
        <f>IF(EXACT(log_data!O8,""),"",log_data!O8)</f>
        <v/>
      </c>
      <c r="G8" t="str">
        <f>IF(EXACT(log_data!P8,""),"",log_data!P8)</f>
        <v/>
      </c>
      <c r="H8" t="str">
        <f>IF(EXACT(log_data!Q8,""),"",log_data!Q8)</f>
        <v/>
      </c>
      <c r="I8" t="str">
        <f>IF(EXACT(log_data!R8,""),"",log_data!R8)</f>
        <v/>
      </c>
    </row>
    <row r="9" spans="1:9" x14ac:dyDescent="0.25">
      <c r="A9" t="str">
        <f>IF(EXACT(log_data!A9,""),"",log_data!A9)</f>
        <v/>
      </c>
      <c r="B9" t="str">
        <f>IF(EXACT(log_data!K9,""),"",log_data!K9)</f>
        <v/>
      </c>
      <c r="C9" t="str">
        <f>IF(EXACT(log_data!L9,""),"",log_data!L9)</f>
        <v/>
      </c>
      <c r="D9" t="str">
        <f>IF(EXACT(log_data!M9,""),"",log_data!M9)</f>
        <v/>
      </c>
      <c r="E9" t="str">
        <f>IF(EXACT(log_data!N9,""),"",log_data!N9)</f>
        <v/>
      </c>
      <c r="F9" t="str">
        <f>IF(EXACT(log_data!O9,""),"",log_data!O9)</f>
        <v/>
      </c>
      <c r="G9" t="str">
        <f>IF(EXACT(log_data!P9,""),"",log_data!P9)</f>
        <v/>
      </c>
      <c r="H9" t="str">
        <f>IF(EXACT(log_data!Q9,""),"",log_data!Q9)</f>
        <v/>
      </c>
      <c r="I9" t="str">
        <f>IF(EXACT(log_data!R9,""),"",log_data!R9)</f>
        <v/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753F-E91A-44F6-8C64-BD18004F0275}">
  <dimension ref="A1:I9"/>
  <sheetViews>
    <sheetView workbookViewId="0"/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tr">
        <f>IF(EXACT(log_data!A2,""),"",log_data!A2)</f>
        <v/>
      </c>
      <c r="B2" t="str">
        <f>IF(EXACT(log_data!T2,""),"",log_data!T2)</f>
        <v/>
      </c>
      <c r="C2" t="str">
        <f>IF(EXACT(log_data!U2,""),"",log_data!U2)</f>
        <v/>
      </c>
      <c r="D2" t="str">
        <f>IF(EXACT(log_data!V2,""),"",log_data!V2)</f>
        <v/>
      </c>
      <c r="E2" t="str">
        <f>IF(EXACT(log_data!W2,""),"",log_data!W2)</f>
        <v/>
      </c>
      <c r="F2" t="str">
        <f>IF(EXACT(log_data!X2,""),"",log_data!X2)</f>
        <v/>
      </c>
      <c r="G2" t="str">
        <f>IF(EXACT(log_data!Y2,""),"",log_data!Y2)</f>
        <v/>
      </c>
      <c r="H2" t="str">
        <f>IF(EXACT(log_data!Z2,""),"",log_data!Z2)</f>
        <v/>
      </c>
      <c r="I2" t="str">
        <f>IF(EXACT(log_data!AA2,""),"",log_data!AA2)</f>
        <v/>
      </c>
    </row>
    <row r="3" spans="1:9" x14ac:dyDescent="0.25">
      <c r="A3" t="str">
        <f>IF(EXACT(log_data!A3,""),"",log_data!A3)</f>
        <v/>
      </c>
      <c r="B3" t="str">
        <f>IF(EXACT(log_data!T3,""),"",log_data!T3)</f>
        <v/>
      </c>
      <c r="C3" t="str">
        <f>IF(EXACT(log_data!U3,""),"",log_data!U3)</f>
        <v/>
      </c>
      <c r="D3" t="str">
        <f>IF(EXACT(log_data!V3,""),"",log_data!V3)</f>
        <v/>
      </c>
      <c r="E3" t="str">
        <f>IF(EXACT(log_data!W3,""),"",log_data!W3)</f>
        <v/>
      </c>
      <c r="F3" t="str">
        <f>IF(EXACT(log_data!X3,""),"",log_data!X3)</f>
        <v/>
      </c>
      <c r="G3" t="str">
        <f>IF(EXACT(log_data!Y3,""),"",log_data!Y3)</f>
        <v/>
      </c>
      <c r="H3" t="str">
        <f>IF(EXACT(log_data!Z3,""),"",log_data!Z3)</f>
        <v/>
      </c>
      <c r="I3" t="str">
        <f>IF(EXACT(log_data!AA3,""),"",log_data!AA3)</f>
        <v/>
      </c>
    </row>
    <row r="4" spans="1:9" x14ac:dyDescent="0.25">
      <c r="A4" t="str">
        <f>IF(EXACT(log_data!A4,""),"",log_data!A4)</f>
        <v/>
      </c>
      <c r="B4" t="str">
        <f>IF(EXACT(log_data!T4,""),"",log_data!T4)</f>
        <v/>
      </c>
      <c r="C4" t="str">
        <f>IF(EXACT(log_data!U4,""),"",log_data!U4)</f>
        <v/>
      </c>
      <c r="D4" t="str">
        <f>IF(EXACT(log_data!V4,""),"",log_data!V4)</f>
        <v/>
      </c>
      <c r="E4" t="str">
        <f>IF(EXACT(log_data!W4,""),"",log_data!W4)</f>
        <v/>
      </c>
      <c r="F4" t="str">
        <f>IF(EXACT(log_data!X4,""),"",log_data!X4)</f>
        <v/>
      </c>
      <c r="G4" t="str">
        <f>IF(EXACT(log_data!Y4,""),"",log_data!Y4)</f>
        <v/>
      </c>
      <c r="H4" t="str">
        <f>IF(EXACT(log_data!Z4,""),"",log_data!Z4)</f>
        <v/>
      </c>
      <c r="I4" t="str">
        <f>IF(EXACT(log_data!AA4,""),"",log_data!AA4)</f>
        <v/>
      </c>
    </row>
    <row r="5" spans="1:9" x14ac:dyDescent="0.25">
      <c r="A5" t="str">
        <f>IF(EXACT(log_data!A5,""),"",log_data!A5)</f>
        <v/>
      </c>
      <c r="B5" t="str">
        <f>IF(EXACT(log_data!T5,""),"",log_data!T5)</f>
        <v/>
      </c>
      <c r="C5" t="str">
        <f>IF(EXACT(log_data!U5,""),"",log_data!U5)</f>
        <v/>
      </c>
      <c r="D5" t="str">
        <f>IF(EXACT(log_data!V5,""),"",log_data!V5)</f>
        <v/>
      </c>
      <c r="E5" t="str">
        <f>IF(EXACT(log_data!W5,""),"",log_data!W5)</f>
        <v/>
      </c>
      <c r="F5" t="str">
        <f>IF(EXACT(log_data!X5,""),"",log_data!X5)</f>
        <v/>
      </c>
      <c r="G5" t="str">
        <f>IF(EXACT(log_data!Y5,""),"",log_data!Y5)</f>
        <v/>
      </c>
      <c r="H5" t="str">
        <f>IF(EXACT(log_data!Z5,""),"",log_data!Z5)</f>
        <v/>
      </c>
      <c r="I5" t="str">
        <f>IF(EXACT(log_data!AA5,""),"",log_data!AA5)</f>
        <v/>
      </c>
    </row>
    <row r="6" spans="1:9" x14ac:dyDescent="0.25">
      <c r="A6" t="str">
        <f>IF(EXACT(log_data!A6,""),"",log_data!A6)</f>
        <v/>
      </c>
      <c r="B6" t="str">
        <f>IF(EXACT(log_data!T6,""),"",log_data!T6)</f>
        <v/>
      </c>
      <c r="C6" t="str">
        <f>IF(EXACT(log_data!U6,""),"",log_data!U6)</f>
        <v/>
      </c>
      <c r="D6" t="str">
        <f>IF(EXACT(log_data!V6,""),"",log_data!V6)</f>
        <v/>
      </c>
      <c r="E6" t="str">
        <f>IF(EXACT(log_data!W6,""),"",log_data!W6)</f>
        <v/>
      </c>
      <c r="F6" t="str">
        <f>IF(EXACT(log_data!X6,""),"",log_data!X6)</f>
        <v/>
      </c>
      <c r="G6" t="str">
        <f>IF(EXACT(log_data!Y6,""),"",log_data!Y6)</f>
        <v/>
      </c>
      <c r="H6" t="str">
        <f>IF(EXACT(log_data!Z6,""),"",log_data!Z6)</f>
        <v/>
      </c>
      <c r="I6" t="str">
        <f>IF(EXACT(log_data!AA6,""),"",log_data!AA6)</f>
        <v/>
      </c>
    </row>
    <row r="7" spans="1:9" x14ac:dyDescent="0.25">
      <c r="A7" t="str">
        <f>IF(EXACT(log_data!A7,""),"",log_data!A7)</f>
        <v/>
      </c>
      <c r="B7" t="str">
        <f>IF(EXACT(log_data!T7,""),"",log_data!T7)</f>
        <v/>
      </c>
      <c r="C7" t="str">
        <f>IF(EXACT(log_data!U7,""),"",log_data!U7)</f>
        <v/>
      </c>
      <c r="D7" t="str">
        <f>IF(EXACT(log_data!V7,""),"",log_data!V7)</f>
        <v/>
      </c>
      <c r="E7" t="str">
        <f>IF(EXACT(log_data!W7,""),"",log_data!W7)</f>
        <v/>
      </c>
      <c r="F7" t="str">
        <f>IF(EXACT(log_data!X7,""),"",log_data!X7)</f>
        <v/>
      </c>
      <c r="G7" t="str">
        <f>IF(EXACT(log_data!Y7,""),"",log_data!Y7)</f>
        <v/>
      </c>
      <c r="H7" t="str">
        <f>IF(EXACT(log_data!Z7,""),"",log_data!Z7)</f>
        <v/>
      </c>
      <c r="I7" t="str">
        <f>IF(EXACT(log_data!AA7,""),"",log_data!AA7)</f>
        <v/>
      </c>
    </row>
    <row r="8" spans="1:9" x14ac:dyDescent="0.25">
      <c r="A8" t="str">
        <f>IF(EXACT(log_data!A8,""),"",log_data!A8)</f>
        <v/>
      </c>
      <c r="B8" t="str">
        <f>IF(EXACT(log_data!T8,""),"",log_data!T8)</f>
        <v/>
      </c>
      <c r="C8" t="str">
        <f>IF(EXACT(log_data!U8,""),"",log_data!U8)</f>
        <v/>
      </c>
      <c r="D8" t="str">
        <f>IF(EXACT(log_data!V8,""),"",log_data!V8)</f>
        <v/>
      </c>
      <c r="E8" t="str">
        <f>IF(EXACT(log_data!W8,""),"",log_data!W8)</f>
        <v/>
      </c>
      <c r="F8" t="str">
        <f>IF(EXACT(log_data!X8,""),"",log_data!X8)</f>
        <v/>
      </c>
      <c r="G8" t="str">
        <f>IF(EXACT(log_data!Y8,""),"",log_data!Y8)</f>
        <v/>
      </c>
      <c r="H8" t="str">
        <f>IF(EXACT(log_data!Z8,""),"",log_data!Z8)</f>
        <v/>
      </c>
      <c r="I8" t="str">
        <f>IF(EXACT(log_data!AA8,""),"",log_data!AA8)</f>
        <v/>
      </c>
    </row>
    <row r="9" spans="1:9" x14ac:dyDescent="0.25">
      <c r="A9" t="str">
        <f>IF(EXACT(log_data!A9,""),"",log_data!A9)</f>
        <v/>
      </c>
      <c r="B9" t="str">
        <f>IF(EXACT(log_data!T9,""),"",log_data!T9)</f>
        <v/>
      </c>
      <c r="C9" t="str">
        <f>IF(EXACT(log_data!U9,""),"",log_data!U9)</f>
        <v/>
      </c>
      <c r="D9" t="str">
        <f>IF(EXACT(log_data!V9,""),"",log_data!V9)</f>
        <v/>
      </c>
      <c r="E9" t="str">
        <f>IF(EXACT(log_data!W9,""),"",log_data!W9)</f>
        <v/>
      </c>
      <c r="F9" t="str">
        <f>IF(EXACT(log_data!X9,""),"",log_data!X9)</f>
        <v/>
      </c>
      <c r="G9" t="str">
        <f>IF(EXACT(log_data!Y9,""),"",log_data!Y9)</f>
        <v/>
      </c>
      <c r="H9" t="str">
        <f>IF(EXACT(log_data!Z9,""),"",log_data!Z9)</f>
        <v/>
      </c>
      <c r="I9" t="str">
        <f>IF(EXACT(log_data!AA9,""),"",log_data!AA9)</f>
        <v/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15688-BC55-493A-AFD8-9DFAB3EE4E64}">
  <dimension ref="A1:I9"/>
  <sheetViews>
    <sheetView workbookViewId="0"/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tr">
        <f>IF(EXACT(log_data!A2,""),"",log_data!A2)</f>
        <v/>
      </c>
      <c r="B2" t="str">
        <f>IF(EXACT(log_data!AC2,""),"",log_data!AC2)</f>
        <v/>
      </c>
      <c r="C2" t="str">
        <f>IF(EXACT(log_data!AD2,""),"",log_data!AD2)</f>
        <v/>
      </c>
      <c r="D2" t="str">
        <f>IF(EXACT(log_data!AE2,""),"",log_data!AE2)</f>
        <v/>
      </c>
      <c r="E2" t="str">
        <f>IF(EXACT(log_data!AF2,""),"",log_data!AF2)</f>
        <v/>
      </c>
      <c r="F2" t="str">
        <f>IF(EXACT(log_data!AG2,""),"",log_data!AG2)</f>
        <v/>
      </c>
      <c r="G2" t="str">
        <f>IF(EXACT(log_data!AH2,""),"",log_data!AH2)</f>
        <v/>
      </c>
      <c r="H2" t="str">
        <f>IF(EXACT(log_data!AI2,""),"",log_data!AI2)</f>
        <v/>
      </c>
      <c r="I2" t="str">
        <f>IF(EXACT(log_data!AJ2,""),"",log_data!AJ2)</f>
        <v/>
      </c>
    </row>
    <row r="3" spans="1:9" x14ac:dyDescent="0.25">
      <c r="A3" t="str">
        <f>IF(EXACT(log_data!A3,""),"",log_data!A3)</f>
        <v/>
      </c>
      <c r="B3" t="str">
        <f>IF(EXACT(log_data!AC3,""),"",log_data!AC3)</f>
        <v/>
      </c>
      <c r="C3" t="str">
        <f>IF(EXACT(log_data!AD3,""),"",log_data!AD3)</f>
        <v/>
      </c>
      <c r="D3" t="str">
        <f>IF(EXACT(log_data!AE3,""),"",log_data!AE3)</f>
        <v/>
      </c>
      <c r="E3" t="str">
        <f>IF(EXACT(log_data!AF3,""),"",log_data!AF3)</f>
        <v/>
      </c>
      <c r="F3" t="str">
        <f>IF(EXACT(log_data!AG3,""),"",log_data!AG3)</f>
        <v/>
      </c>
      <c r="G3" t="str">
        <f>IF(EXACT(log_data!AH3,""),"",log_data!AH3)</f>
        <v/>
      </c>
      <c r="H3" t="str">
        <f>IF(EXACT(log_data!AI3,""),"",log_data!AI3)</f>
        <v/>
      </c>
      <c r="I3" t="str">
        <f>IF(EXACT(log_data!AJ3,""),"",log_data!AJ3)</f>
        <v/>
      </c>
    </row>
    <row r="4" spans="1:9" x14ac:dyDescent="0.25">
      <c r="A4" t="str">
        <f>IF(EXACT(log_data!A4,""),"",log_data!A4)</f>
        <v/>
      </c>
      <c r="B4" t="str">
        <f>IF(EXACT(log_data!AC4,""),"",log_data!AC4)</f>
        <v/>
      </c>
      <c r="C4" t="str">
        <f>IF(EXACT(log_data!AD4,""),"",log_data!AD4)</f>
        <v/>
      </c>
      <c r="D4" t="str">
        <f>IF(EXACT(log_data!AE4,""),"",log_data!AE4)</f>
        <v/>
      </c>
      <c r="E4" t="str">
        <f>IF(EXACT(log_data!AF4,""),"",log_data!AF4)</f>
        <v/>
      </c>
      <c r="F4" t="str">
        <f>IF(EXACT(log_data!AG4,""),"",log_data!AG4)</f>
        <v/>
      </c>
      <c r="G4" t="str">
        <f>IF(EXACT(log_data!AH4,""),"",log_data!AH4)</f>
        <v/>
      </c>
      <c r="H4" t="str">
        <f>IF(EXACT(log_data!AI4,""),"",log_data!AI4)</f>
        <v/>
      </c>
      <c r="I4" t="str">
        <f>IF(EXACT(log_data!AJ4,""),"",log_data!AJ4)</f>
        <v/>
      </c>
    </row>
    <row r="5" spans="1:9" x14ac:dyDescent="0.25">
      <c r="A5" t="str">
        <f>IF(EXACT(log_data!A5,""),"",log_data!A5)</f>
        <v/>
      </c>
      <c r="B5" t="str">
        <f>IF(EXACT(log_data!AC5,""),"",log_data!AC5)</f>
        <v/>
      </c>
      <c r="C5" t="str">
        <f>IF(EXACT(log_data!AD5,""),"",log_data!AD5)</f>
        <v/>
      </c>
      <c r="D5" t="str">
        <f>IF(EXACT(log_data!AE5,""),"",log_data!AE5)</f>
        <v/>
      </c>
      <c r="E5" t="str">
        <f>IF(EXACT(log_data!AF5,""),"",log_data!AF5)</f>
        <v/>
      </c>
      <c r="F5" t="str">
        <f>IF(EXACT(log_data!AG5,""),"",log_data!AG5)</f>
        <v/>
      </c>
      <c r="G5" t="str">
        <f>IF(EXACT(log_data!AH5,""),"",log_data!AH5)</f>
        <v/>
      </c>
      <c r="H5" t="str">
        <f>IF(EXACT(log_data!AI5,""),"",log_data!AI5)</f>
        <v/>
      </c>
      <c r="I5" t="str">
        <f>IF(EXACT(log_data!AJ5,""),"",log_data!AJ5)</f>
        <v/>
      </c>
    </row>
    <row r="6" spans="1:9" x14ac:dyDescent="0.25">
      <c r="A6" t="str">
        <f>IF(EXACT(log_data!A6,""),"",log_data!A6)</f>
        <v/>
      </c>
      <c r="B6" t="str">
        <f>IF(EXACT(log_data!AC6,""),"",log_data!AC6)</f>
        <v/>
      </c>
      <c r="C6" t="str">
        <f>IF(EXACT(log_data!AD6,""),"",log_data!AD6)</f>
        <v/>
      </c>
      <c r="D6" t="str">
        <f>IF(EXACT(log_data!AE6,""),"",log_data!AE6)</f>
        <v/>
      </c>
      <c r="E6" t="str">
        <f>IF(EXACT(log_data!AF6,""),"",log_data!AF6)</f>
        <v/>
      </c>
      <c r="F6" t="str">
        <f>IF(EXACT(log_data!AG6,""),"",log_data!AG6)</f>
        <v/>
      </c>
      <c r="G6" t="str">
        <f>IF(EXACT(log_data!AH6,""),"",log_data!AH6)</f>
        <v/>
      </c>
      <c r="H6" t="str">
        <f>IF(EXACT(log_data!AI6,""),"",log_data!AI6)</f>
        <v/>
      </c>
      <c r="I6" t="str">
        <f>IF(EXACT(log_data!AJ6,""),"",log_data!AJ6)</f>
        <v/>
      </c>
    </row>
    <row r="7" spans="1:9" x14ac:dyDescent="0.25">
      <c r="A7" t="str">
        <f>IF(EXACT(log_data!A7,""),"",log_data!A7)</f>
        <v/>
      </c>
      <c r="B7" t="str">
        <f>IF(EXACT(log_data!AC7,""),"",log_data!AC7)</f>
        <v/>
      </c>
      <c r="C7" t="str">
        <f>IF(EXACT(log_data!AD7,""),"",log_data!AD7)</f>
        <v/>
      </c>
      <c r="D7" t="str">
        <f>IF(EXACT(log_data!AE7,""),"",log_data!AE7)</f>
        <v/>
      </c>
      <c r="E7" t="str">
        <f>IF(EXACT(log_data!AF7,""),"",log_data!AF7)</f>
        <v/>
      </c>
      <c r="F7" t="str">
        <f>IF(EXACT(log_data!AG7,""),"",log_data!AG7)</f>
        <v/>
      </c>
      <c r="G7" t="str">
        <f>IF(EXACT(log_data!AH7,""),"",log_data!AH7)</f>
        <v/>
      </c>
      <c r="H7" t="str">
        <f>IF(EXACT(log_data!AI7,""),"",log_data!AI7)</f>
        <v/>
      </c>
      <c r="I7" t="str">
        <f>IF(EXACT(log_data!AJ7,""),"",log_data!AJ7)</f>
        <v/>
      </c>
    </row>
    <row r="8" spans="1:9" x14ac:dyDescent="0.25">
      <c r="A8" t="str">
        <f>IF(EXACT(log_data!A8,""),"",log_data!A8)</f>
        <v/>
      </c>
      <c r="B8" t="str">
        <f>IF(EXACT(log_data!AC8,""),"",log_data!AC8)</f>
        <v/>
      </c>
      <c r="C8" t="str">
        <f>IF(EXACT(log_data!AD8,""),"",log_data!AD8)</f>
        <v/>
      </c>
      <c r="D8" t="str">
        <f>IF(EXACT(log_data!AE8,""),"",log_data!AE8)</f>
        <v/>
      </c>
      <c r="E8" t="str">
        <f>IF(EXACT(log_data!AF8,""),"",log_data!AF8)</f>
        <v/>
      </c>
      <c r="F8" t="str">
        <f>IF(EXACT(log_data!AG8,""),"",log_data!AG8)</f>
        <v/>
      </c>
      <c r="G8" t="str">
        <f>IF(EXACT(log_data!AH8,""),"",log_data!AH8)</f>
        <v/>
      </c>
      <c r="H8" t="str">
        <f>IF(EXACT(log_data!AI8,""),"",log_data!AI8)</f>
        <v/>
      </c>
      <c r="I8" t="str">
        <f>IF(EXACT(log_data!AJ8,""),"",log_data!AJ8)</f>
        <v/>
      </c>
    </row>
    <row r="9" spans="1:9" x14ac:dyDescent="0.25">
      <c r="A9" t="str">
        <f>IF(EXACT(log_data!A9,""),"",log_data!A9)</f>
        <v/>
      </c>
      <c r="B9" t="str">
        <f>IF(EXACT(log_data!AC9,""),"",log_data!AC9)</f>
        <v/>
      </c>
      <c r="C9" t="str">
        <f>IF(EXACT(log_data!AD9,""),"",log_data!AD9)</f>
        <v/>
      </c>
      <c r="D9" t="str">
        <f>IF(EXACT(log_data!AE9,""),"",log_data!AE9)</f>
        <v/>
      </c>
      <c r="E9" t="str">
        <f>IF(EXACT(log_data!AF9,""),"",log_data!AF9)</f>
        <v/>
      </c>
      <c r="F9" t="str">
        <f>IF(EXACT(log_data!AG9,""),"",log_data!AG9)</f>
        <v/>
      </c>
      <c r="G9" t="str">
        <f>IF(EXACT(log_data!AH9,""),"",log_data!AH9)</f>
        <v/>
      </c>
      <c r="H9" t="str">
        <f>IF(EXACT(log_data!AI9,""),"",log_data!AI9)</f>
        <v/>
      </c>
      <c r="I9" t="str">
        <f>IF(EXACT(log_data!AJ9,""),"",log_data!AJ9)</f>
        <v/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B2E6-A6ED-4446-AE02-D2188045908D}">
  <dimension ref="A1:I9"/>
  <sheetViews>
    <sheetView workbookViewId="0"/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tr">
        <f>IF(EXACT(log_data!A2,""),"",log_data!A2)</f>
        <v/>
      </c>
      <c r="B2" t="str">
        <f>IF(EXACT(log_data!AL2,""),"",log_data!AL2)</f>
        <v/>
      </c>
      <c r="C2" t="str">
        <f>IF(EXACT(log_data!AM2,""),"",log_data!AM2)</f>
        <v/>
      </c>
      <c r="D2" t="str">
        <f>IF(EXACT(log_data!AN2,""),"",log_data!AN2)</f>
        <v/>
      </c>
      <c r="E2" t="str">
        <f>IF(EXACT(log_data!AO2,""),"",log_data!AO2)</f>
        <v/>
      </c>
      <c r="F2" t="str">
        <f>IF(EXACT(log_data!AP2,""),"",log_data!AP2)</f>
        <v/>
      </c>
      <c r="G2" t="str">
        <f>IF(EXACT(log_data!AQ2,""),"",log_data!AQ2)</f>
        <v/>
      </c>
      <c r="H2" t="str">
        <f>IF(EXACT(log_data!AR2,""),"",log_data!AR2)</f>
        <v/>
      </c>
      <c r="I2" t="str">
        <f>IF(EXACT(log_data!AS2,""),"",log_data!AS2)</f>
        <v/>
      </c>
    </row>
    <row r="3" spans="1:9" x14ac:dyDescent="0.25">
      <c r="A3" t="str">
        <f>IF(EXACT(log_data!A3,""),"",log_data!A3)</f>
        <v/>
      </c>
      <c r="B3" t="str">
        <f>IF(EXACT(log_data!AL3,""),"",log_data!AL3)</f>
        <v/>
      </c>
      <c r="C3" t="str">
        <f>IF(EXACT(log_data!AM3,""),"",log_data!AM3)</f>
        <v/>
      </c>
      <c r="D3" t="str">
        <f>IF(EXACT(log_data!AN3,""),"",log_data!AN3)</f>
        <v/>
      </c>
      <c r="E3" t="str">
        <f>IF(EXACT(log_data!AO3,""),"",log_data!AO3)</f>
        <v/>
      </c>
      <c r="F3" t="str">
        <f>IF(EXACT(log_data!AP3,""),"",log_data!AP3)</f>
        <v/>
      </c>
      <c r="G3" t="str">
        <f>IF(EXACT(log_data!AQ3,""),"",log_data!AQ3)</f>
        <v/>
      </c>
      <c r="H3" t="str">
        <f>IF(EXACT(log_data!AR3,""),"",log_data!AR3)</f>
        <v/>
      </c>
      <c r="I3" t="str">
        <f>IF(EXACT(log_data!AS3,""),"",log_data!AS3)</f>
        <v/>
      </c>
    </row>
    <row r="4" spans="1:9" x14ac:dyDescent="0.25">
      <c r="A4" t="str">
        <f>IF(EXACT(log_data!A4,""),"",log_data!A4)</f>
        <v/>
      </c>
      <c r="B4" t="str">
        <f>IF(EXACT(log_data!AL4,""),"",log_data!AL4)</f>
        <v/>
      </c>
      <c r="C4" t="str">
        <f>IF(EXACT(log_data!AM4,""),"",log_data!AM4)</f>
        <v/>
      </c>
      <c r="D4" t="str">
        <f>IF(EXACT(log_data!AN4,""),"",log_data!AN4)</f>
        <v/>
      </c>
      <c r="E4" t="str">
        <f>IF(EXACT(log_data!AO4,""),"",log_data!AO4)</f>
        <v/>
      </c>
      <c r="F4" t="str">
        <f>IF(EXACT(log_data!AP4,""),"",log_data!AP4)</f>
        <v/>
      </c>
      <c r="G4" t="str">
        <f>IF(EXACT(log_data!AQ4,""),"",log_data!AQ4)</f>
        <v/>
      </c>
      <c r="H4" t="str">
        <f>IF(EXACT(log_data!AR4,""),"",log_data!AR4)</f>
        <v/>
      </c>
      <c r="I4" t="str">
        <f>IF(EXACT(log_data!AS4,""),"",log_data!AS4)</f>
        <v/>
      </c>
    </row>
    <row r="5" spans="1:9" x14ac:dyDescent="0.25">
      <c r="A5" t="str">
        <f>IF(EXACT(log_data!A5,""),"",log_data!A5)</f>
        <v/>
      </c>
      <c r="B5" t="str">
        <f>IF(EXACT(log_data!AL5,""),"",log_data!AL5)</f>
        <v/>
      </c>
      <c r="C5" t="str">
        <f>IF(EXACT(log_data!AM5,""),"",log_data!AM5)</f>
        <v/>
      </c>
      <c r="D5" t="str">
        <f>IF(EXACT(log_data!AN5,""),"",log_data!AN5)</f>
        <v/>
      </c>
      <c r="E5" t="str">
        <f>IF(EXACT(log_data!AO5,""),"",log_data!AO5)</f>
        <v/>
      </c>
      <c r="F5" t="str">
        <f>IF(EXACT(log_data!AP5,""),"",log_data!AP5)</f>
        <v/>
      </c>
      <c r="G5" t="str">
        <f>IF(EXACT(log_data!AQ5,""),"",log_data!AQ5)</f>
        <v/>
      </c>
      <c r="H5" t="str">
        <f>IF(EXACT(log_data!AR5,""),"",log_data!AR5)</f>
        <v/>
      </c>
      <c r="I5" t="str">
        <f>IF(EXACT(log_data!AS5,""),"",log_data!AS5)</f>
        <v/>
      </c>
    </row>
    <row r="6" spans="1:9" x14ac:dyDescent="0.25">
      <c r="A6" t="str">
        <f>IF(EXACT(log_data!A6,""),"",log_data!A6)</f>
        <v/>
      </c>
      <c r="B6" t="str">
        <f>IF(EXACT(log_data!AL6,""),"",log_data!AL6)</f>
        <v/>
      </c>
      <c r="C6" t="str">
        <f>IF(EXACT(log_data!AM6,""),"",log_data!AM6)</f>
        <v/>
      </c>
      <c r="D6" t="str">
        <f>IF(EXACT(log_data!AN6,""),"",log_data!AN6)</f>
        <v/>
      </c>
      <c r="E6" t="str">
        <f>IF(EXACT(log_data!AO6,""),"",log_data!AO6)</f>
        <v/>
      </c>
      <c r="F6" t="str">
        <f>IF(EXACT(log_data!AP6,""),"",log_data!AP6)</f>
        <v/>
      </c>
      <c r="G6" t="str">
        <f>IF(EXACT(log_data!AQ6,""),"",log_data!AQ6)</f>
        <v/>
      </c>
      <c r="H6" t="str">
        <f>IF(EXACT(log_data!AR6,""),"",log_data!AR6)</f>
        <v/>
      </c>
      <c r="I6" t="str">
        <f>IF(EXACT(log_data!AS6,""),"",log_data!AS6)</f>
        <v/>
      </c>
    </row>
    <row r="7" spans="1:9" x14ac:dyDescent="0.25">
      <c r="A7" t="str">
        <f>IF(EXACT(log_data!A7,""),"",log_data!A7)</f>
        <v/>
      </c>
      <c r="B7" t="str">
        <f>IF(EXACT(log_data!AL7,""),"",log_data!AL7)</f>
        <v/>
      </c>
      <c r="C7" t="str">
        <f>IF(EXACT(log_data!AM7,""),"",log_data!AM7)</f>
        <v/>
      </c>
      <c r="D7" t="str">
        <f>IF(EXACT(log_data!AN7,""),"",log_data!AN7)</f>
        <v/>
      </c>
      <c r="E7" t="str">
        <f>IF(EXACT(log_data!AO7,""),"",log_data!AO7)</f>
        <v/>
      </c>
      <c r="F7" t="str">
        <f>IF(EXACT(log_data!AP7,""),"",log_data!AP7)</f>
        <v/>
      </c>
      <c r="G7" t="str">
        <f>IF(EXACT(log_data!AQ7,""),"",log_data!AQ7)</f>
        <v/>
      </c>
      <c r="H7" t="str">
        <f>IF(EXACT(log_data!AR7,""),"",log_data!AR7)</f>
        <v/>
      </c>
      <c r="I7" t="str">
        <f>IF(EXACT(log_data!AS7,""),"",log_data!AS7)</f>
        <v/>
      </c>
    </row>
    <row r="8" spans="1:9" x14ac:dyDescent="0.25">
      <c r="A8" t="str">
        <f>IF(EXACT(log_data!A8,""),"",log_data!A8)</f>
        <v/>
      </c>
      <c r="B8" t="str">
        <f>IF(EXACT(log_data!AL8,""),"",log_data!AL8)</f>
        <v/>
      </c>
      <c r="C8" t="str">
        <f>IF(EXACT(log_data!AM8,""),"",log_data!AM8)</f>
        <v/>
      </c>
      <c r="D8" t="str">
        <f>IF(EXACT(log_data!AN8,""),"",log_data!AN8)</f>
        <v/>
      </c>
      <c r="E8" t="str">
        <f>IF(EXACT(log_data!AO8,""),"",log_data!AO8)</f>
        <v/>
      </c>
      <c r="F8" t="str">
        <f>IF(EXACT(log_data!AP8,""),"",log_data!AP8)</f>
        <v/>
      </c>
      <c r="G8" t="str">
        <f>IF(EXACT(log_data!AQ8,""),"",log_data!AQ8)</f>
        <v/>
      </c>
      <c r="H8" t="str">
        <f>IF(EXACT(log_data!AR8,""),"",log_data!AR8)</f>
        <v/>
      </c>
      <c r="I8" t="str">
        <f>IF(EXACT(log_data!AS8,""),"",log_data!AS8)</f>
        <v/>
      </c>
    </row>
    <row r="9" spans="1:9" x14ac:dyDescent="0.25">
      <c r="A9" t="str">
        <f>IF(EXACT(log_data!A9,""),"",log_data!A9)</f>
        <v/>
      </c>
      <c r="B9" t="str">
        <f>IF(EXACT(log_data!AL9,""),"",log_data!AL9)</f>
        <v/>
      </c>
      <c r="C9" t="str">
        <f>IF(EXACT(log_data!AM9,""),"",log_data!AM9)</f>
        <v/>
      </c>
      <c r="D9" t="str">
        <f>IF(EXACT(log_data!AN9,""),"",log_data!AN9)</f>
        <v/>
      </c>
      <c r="E9" t="str">
        <f>IF(EXACT(log_data!AO9,""),"",log_data!AO9)</f>
        <v/>
      </c>
      <c r="F9" t="str">
        <f>IF(EXACT(log_data!AP9,""),"",log_data!AP9)</f>
        <v/>
      </c>
      <c r="G9" t="str">
        <f>IF(EXACT(log_data!AQ9,""),"",log_data!AQ9)</f>
        <v/>
      </c>
      <c r="H9" t="str">
        <f>IF(EXACT(log_data!AR9,""),"",log_data!AR9)</f>
        <v/>
      </c>
      <c r="I9" t="str">
        <f>IF(EXACT(log_data!AS9,""),"",log_data!AS9)</f>
        <v/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6402B-75FB-49DF-9994-C379E629A101}">
  <dimension ref="A1:I9"/>
  <sheetViews>
    <sheetView workbookViewId="0"/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tr">
        <f>IF(EXACT(log_data!A2,""),"",log_data!A2)</f>
        <v/>
      </c>
      <c r="B2" t="str">
        <f>IF(EXACT(log_data!AU2,""),"",log_data!AU2)</f>
        <v/>
      </c>
      <c r="C2" t="str">
        <f>IF(EXACT(log_data!AV2,""),"",log_data!AV2)</f>
        <v/>
      </c>
      <c r="D2" t="str">
        <f>IF(EXACT(log_data!AW2,""),"",log_data!AW2)</f>
        <v/>
      </c>
      <c r="E2" t="str">
        <f>IF(EXACT(log_data!AX2,""),"",log_data!AX2)</f>
        <v/>
      </c>
      <c r="F2" t="str">
        <f>IF(EXACT(log_data!AY2,""),"",log_data!AY2)</f>
        <v/>
      </c>
      <c r="G2" t="str">
        <f>IF(EXACT(log_data!AZ2,""),"",log_data!AZ2)</f>
        <v/>
      </c>
      <c r="H2" t="str">
        <f>IF(EXACT(log_data!BA2,""),"",log_data!BA2)</f>
        <v/>
      </c>
      <c r="I2" t="str">
        <f>IF(EXACT(log_data!BB2,""),"",log_data!BB2)</f>
        <v/>
      </c>
    </row>
    <row r="3" spans="1:9" x14ac:dyDescent="0.25">
      <c r="A3" t="str">
        <f>IF(EXACT(log_data!A3,""),"",log_data!A3)</f>
        <v/>
      </c>
      <c r="B3" t="str">
        <f>IF(EXACT(log_data!AU3,""),"",log_data!AU3)</f>
        <v/>
      </c>
      <c r="C3" t="str">
        <f>IF(EXACT(log_data!AV3,""),"",log_data!AV3)</f>
        <v/>
      </c>
      <c r="D3" t="str">
        <f>IF(EXACT(log_data!AW3,""),"",log_data!AW3)</f>
        <v/>
      </c>
      <c r="E3" t="str">
        <f>IF(EXACT(log_data!AX3,""),"",log_data!AX3)</f>
        <v/>
      </c>
      <c r="F3" t="str">
        <f>IF(EXACT(log_data!AY3,""),"",log_data!AY3)</f>
        <v/>
      </c>
      <c r="G3" t="str">
        <f>IF(EXACT(log_data!AZ3,""),"",log_data!AZ3)</f>
        <v/>
      </c>
      <c r="H3" t="str">
        <f>IF(EXACT(log_data!BA3,""),"",log_data!BA3)</f>
        <v/>
      </c>
      <c r="I3" t="str">
        <f>IF(EXACT(log_data!BB3,""),"",log_data!BB3)</f>
        <v/>
      </c>
    </row>
    <row r="4" spans="1:9" x14ac:dyDescent="0.25">
      <c r="A4" t="str">
        <f>IF(EXACT(log_data!A4,""),"",log_data!A4)</f>
        <v/>
      </c>
      <c r="B4" t="str">
        <f>IF(EXACT(log_data!AU4,""),"",log_data!AU4)</f>
        <v/>
      </c>
      <c r="C4" t="str">
        <f>IF(EXACT(log_data!AV4,""),"",log_data!AV4)</f>
        <v/>
      </c>
      <c r="D4" t="str">
        <f>IF(EXACT(log_data!AW4,""),"",log_data!AW4)</f>
        <v/>
      </c>
      <c r="E4" t="str">
        <f>IF(EXACT(log_data!AX4,""),"",log_data!AX4)</f>
        <v/>
      </c>
      <c r="F4" t="str">
        <f>IF(EXACT(log_data!AY4,""),"",log_data!AY4)</f>
        <v/>
      </c>
      <c r="G4" t="str">
        <f>IF(EXACT(log_data!AZ4,""),"",log_data!AZ4)</f>
        <v/>
      </c>
      <c r="H4" t="str">
        <f>IF(EXACT(log_data!BA4,""),"",log_data!BA4)</f>
        <v/>
      </c>
      <c r="I4" t="str">
        <f>IF(EXACT(log_data!BB4,""),"",log_data!BB4)</f>
        <v/>
      </c>
    </row>
    <row r="5" spans="1:9" x14ac:dyDescent="0.25">
      <c r="A5" t="str">
        <f>IF(EXACT(log_data!A5,""),"",log_data!A5)</f>
        <v/>
      </c>
      <c r="B5" t="str">
        <f>IF(EXACT(log_data!AU5,""),"",log_data!AU5)</f>
        <v/>
      </c>
      <c r="C5" t="str">
        <f>IF(EXACT(log_data!AV5,""),"",log_data!AV5)</f>
        <v/>
      </c>
      <c r="D5" t="str">
        <f>IF(EXACT(log_data!AW5,""),"",log_data!AW5)</f>
        <v/>
      </c>
      <c r="E5" t="str">
        <f>IF(EXACT(log_data!AX5,""),"",log_data!AX5)</f>
        <v/>
      </c>
      <c r="F5" t="str">
        <f>IF(EXACT(log_data!AY5,""),"",log_data!AY5)</f>
        <v/>
      </c>
      <c r="G5" t="str">
        <f>IF(EXACT(log_data!AZ5,""),"",log_data!AZ5)</f>
        <v/>
      </c>
      <c r="H5" t="str">
        <f>IF(EXACT(log_data!BA5,""),"",log_data!BA5)</f>
        <v/>
      </c>
      <c r="I5" t="str">
        <f>IF(EXACT(log_data!BB5,""),"",log_data!BB5)</f>
        <v/>
      </c>
    </row>
    <row r="6" spans="1:9" x14ac:dyDescent="0.25">
      <c r="A6" t="str">
        <f>IF(EXACT(log_data!A6,""),"",log_data!A6)</f>
        <v/>
      </c>
      <c r="B6" t="str">
        <f>IF(EXACT(log_data!AU6,""),"",log_data!AU6)</f>
        <v/>
      </c>
      <c r="C6" t="str">
        <f>IF(EXACT(log_data!AV6,""),"",log_data!AV6)</f>
        <v/>
      </c>
      <c r="D6" t="str">
        <f>IF(EXACT(log_data!AW6,""),"",log_data!AW6)</f>
        <v/>
      </c>
      <c r="E6" t="str">
        <f>IF(EXACT(log_data!AX6,""),"",log_data!AX6)</f>
        <v/>
      </c>
      <c r="F6" t="str">
        <f>IF(EXACT(log_data!AY6,""),"",log_data!AY6)</f>
        <v/>
      </c>
      <c r="G6" t="str">
        <f>IF(EXACT(log_data!AZ6,""),"",log_data!AZ6)</f>
        <v/>
      </c>
      <c r="H6" t="str">
        <f>IF(EXACT(log_data!BA6,""),"",log_data!BA6)</f>
        <v/>
      </c>
      <c r="I6" t="str">
        <f>IF(EXACT(log_data!BB6,""),"",log_data!BB6)</f>
        <v/>
      </c>
    </row>
    <row r="7" spans="1:9" x14ac:dyDescent="0.25">
      <c r="A7" t="str">
        <f>IF(EXACT(log_data!A7,""),"",log_data!A7)</f>
        <v/>
      </c>
      <c r="B7" t="str">
        <f>IF(EXACT(log_data!AU7,""),"",log_data!AU7)</f>
        <v/>
      </c>
      <c r="C7" t="str">
        <f>IF(EXACT(log_data!AV7,""),"",log_data!AV7)</f>
        <v/>
      </c>
      <c r="D7" t="str">
        <f>IF(EXACT(log_data!AW7,""),"",log_data!AW7)</f>
        <v/>
      </c>
      <c r="E7" t="str">
        <f>IF(EXACT(log_data!AX7,""),"",log_data!AX7)</f>
        <v/>
      </c>
      <c r="F7" t="str">
        <f>IF(EXACT(log_data!AY7,""),"",log_data!AY7)</f>
        <v/>
      </c>
      <c r="G7" t="str">
        <f>IF(EXACT(log_data!AZ7,""),"",log_data!AZ7)</f>
        <v/>
      </c>
      <c r="H7" t="str">
        <f>IF(EXACT(log_data!BA7,""),"",log_data!BA7)</f>
        <v/>
      </c>
      <c r="I7" t="str">
        <f>IF(EXACT(log_data!BB7,""),"",log_data!BB7)</f>
        <v/>
      </c>
    </row>
    <row r="8" spans="1:9" x14ac:dyDescent="0.25">
      <c r="A8" t="str">
        <f>IF(EXACT(log_data!A8,""),"",log_data!A8)</f>
        <v/>
      </c>
      <c r="B8" t="str">
        <f>IF(EXACT(log_data!AU8,""),"",log_data!AU8)</f>
        <v/>
      </c>
      <c r="C8" t="str">
        <f>IF(EXACT(log_data!AV8,""),"",log_data!AV8)</f>
        <v/>
      </c>
      <c r="D8" t="str">
        <f>IF(EXACT(log_data!AW8,""),"",log_data!AW8)</f>
        <v/>
      </c>
      <c r="E8" t="str">
        <f>IF(EXACT(log_data!AX8,""),"",log_data!AX8)</f>
        <v/>
      </c>
      <c r="F8" t="str">
        <f>IF(EXACT(log_data!AY8,""),"",log_data!AY8)</f>
        <v/>
      </c>
      <c r="G8" t="str">
        <f>IF(EXACT(log_data!AZ8,""),"",log_data!AZ8)</f>
        <v/>
      </c>
      <c r="H8" t="str">
        <f>IF(EXACT(log_data!BA8,""),"",log_data!BA8)</f>
        <v/>
      </c>
      <c r="I8" t="str">
        <f>IF(EXACT(log_data!BB8,""),"",log_data!BB8)</f>
        <v/>
      </c>
    </row>
    <row r="9" spans="1:9" x14ac:dyDescent="0.25">
      <c r="A9" t="str">
        <f>IF(EXACT(log_data!A9,""),"",log_data!A9)</f>
        <v/>
      </c>
      <c r="B9" t="str">
        <f>IF(EXACT(log_data!AU9,""),"",log_data!AU9)</f>
        <v/>
      </c>
      <c r="C9" t="str">
        <f>IF(EXACT(log_data!AV9,""),"",log_data!AV9)</f>
        <v/>
      </c>
      <c r="D9" t="str">
        <f>IF(EXACT(log_data!AW9,""),"",log_data!AW9)</f>
        <v/>
      </c>
      <c r="E9" t="str">
        <f>IF(EXACT(log_data!AX9,""),"",log_data!AX9)</f>
        <v/>
      </c>
      <c r="F9" t="str">
        <f>IF(EXACT(log_data!AY9,""),"",log_data!AY9)</f>
        <v/>
      </c>
      <c r="G9" t="str">
        <f>IF(EXACT(log_data!AZ9,""),"",log_data!AZ9)</f>
        <v/>
      </c>
      <c r="H9" t="str">
        <f>IF(EXACT(log_data!BA9,""),"",log_data!BA9)</f>
        <v/>
      </c>
      <c r="I9" t="str">
        <f>IF(EXACT(log_data!BB9,""),"",log_data!BB9)</f>
        <v/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B035-0E7B-4B8E-B3A2-DAEA2DB02B76}">
  <dimension ref="A1:I9"/>
  <sheetViews>
    <sheetView workbookViewId="0"/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tr">
        <f>IF(EXACT(log_data!A2,""),"",log_data!A2)</f>
        <v/>
      </c>
      <c r="B2" t="str">
        <f>IF(EXACT(log_data!BD2,""),"",log_data!BD2)</f>
        <v/>
      </c>
      <c r="C2" t="str">
        <f>IF(EXACT(log_data!BE2,""),"",log_data!BE2)</f>
        <v/>
      </c>
      <c r="D2" t="str">
        <f>IF(EXACT(log_data!BF2,""),"",log_data!BF2)</f>
        <v/>
      </c>
      <c r="E2" t="str">
        <f>IF(EXACT(log_data!BG2,""),"",log_data!BG2)</f>
        <v/>
      </c>
      <c r="F2" t="str">
        <f>IF(EXACT(log_data!BH2,""),"",log_data!BH2)</f>
        <v/>
      </c>
      <c r="G2" t="str">
        <f>IF(EXACT(log_data!BI2,""),"",log_data!BI2)</f>
        <v/>
      </c>
      <c r="H2" t="str">
        <f>IF(EXACT(log_data!BJ2,""),"",log_data!BJ2)</f>
        <v/>
      </c>
      <c r="I2" t="str">
        <f>IF(EXACT(log_data!BK2,""),"",log_data!BK2)</f>
        <v/>
      </c>
    </row>
    <row r="3" spans="1:9" x14ac:dyDescent="0.25">
      <c r="A3" t="str">
        <f>IF(EXACT(log_data!A3,""),"",log_data!A3)</f>
        <v/>
      </c>
      <c r="B3" t="str">
        <f>IF(EXACT(log_data!BD3,""),"",log_data!BD3)</f>
        <v/>
      </c>
      <c r="C3" t="str">
        <f>IF(EXACT(log_data!BE3,""),"",log_data!BE3)</f>
        <v/>
      </c>
      <c r="D3" t="str">
        <f>IF(EXACT(log_data!BF3,""),"",log_data!BF3)</f>
        <v/>
      </c>
      <c r="E3" t="str">
        <f>IF(EXACT(log_data!BG3,""),"",log_data!BG3)</f>
        <v/>
      </c>
      <c r="F3" t="str">
        <f>IF(EXACT(log_data!BH3,""),"",log_data!BH3)</f>
        <v/>
      </c>
      <c r="G3" t="str">
        <f>IF(EXACT(log_data!BI3,""),"",log_data!BI3)</f>
        <v/>
      </c>
      <c r="H3" t="str">
        <f>IF(EXACT(log_data!BJ3,""),"",log_data!BJ3)</f>
        <v/>
      </c>
      <c r="I3" t="str">
        <f>IF(EXACT(log_data!BK3,""),"",log_data!BK3)</f>
        <v/>
      </c>
    </row>
    <row r="4" spans="1:9" x14ac:dyDescent="0.25">
      <c r="A4" t="str">
        <f>IF(EXACT(log_data!A4,""),"",log_data!A4)</f>
        <v/>
      </c>
      <c r="B4" t="str">
        <f>IF(EXACT(log_data!BD4,""),"",log_data!BD4)</f>
        <v/>
      </c>
      <c r="C4" t="str">
        <f>IF(EXACT(log_data!BE4,""),"",log_data!BE4)</f>
        <v/>
      </c>
      <c r="D4" t="str">
        <f>IF(EXACT(log_data!BF4,""),"",log_data!BF4)</f>
        <v/>
      </c>
      <c r="E4" t="str">
        <f>IF(EXACT(log_data!BG4,""),"",log_data!BG4)</f>
        <v/>
      </c>
      <c r="F4" t="str">
        <f>IF(EXACT(log_data!BH4,""),"",log_data!BH4)</f>
        <v/>
      </c>
      <c r="G4" t="str">
        <f>IF(EXACT(log_data!BI4,""),"",log_data!BI4)</f>
        <v/>
      </c>
      <c r="H4" t="str">
        <f>IF(EXACT(log_data!BJ4,""),"",log_data!BJ4)</f>
        <v/>
      </c>
      <c r="I4" t="str">
        <f>IF(EXACT(log_data!BK4,""),"",log_data!BK4)</f>
        <v/>
      </c>
    </row>
    <row r="5" spans="1:9" x14ac:dyDescent="0.25">
      <c r="A5" t="str">
        <f>IF(EXACT(log_data!A5,""),"",log_data!A5)</f>
        <v/>
      </c>
      <c r="B5" t="str">
        <f>IF(EXACT(log_data!BD5,""),"",log_data!BD5)</f>
        <v/>
      </c>
      <c r="C5" t="str">
        <f>IF(EXACT(log_data!BE5,""),"",log_data!BE5)</f>
        <v/>
      </c>
      <c r="D5" t="str">
        <f>IF(EXACT(log_data!BF5,""),"",log_data!BF5)</f>
        <v/>
      </c>
      <c r="E5" t="str">
        <f>IF(EXACT(log_data!BG5,""),"",log_data!BG5)</f>
        <v/>
      </c>
      <c r="F5" t="str">
        <f>IF(EXACT(log_data!BH5,""),"",log_data!BH5)</f>
        <v/>
      </c>
      <c r="G5" t="str">
        <f>IF(EXACT(log_data!BI5,""),"",log_data!BI5)</f>
        <v/>
      </c>
      <c r="H5" t="str">
        <f>IF(EXACT(log_data!BJ5,""),"",log_data!BJ5)</f>
        <v/>
      </c>
      <c r="I5" t="str">
        <f>IF(EXACT(log_data!BK5,""),"",log_data!BK5)</f>
        <v/>
      </c>
    </row>
    <row r="6" spans="1:9" x14ac:dyDescent="0.25">
      <c r="A6" t="str">
        <f>IF(EXACT(log_data!A6,""),"",log_data!A6)</f>
        <v/>
      </c>
      <c r="B6" t="str">
        <f>IF(EXACT(log_data!BD6,""),"",log_data!BD6)</f>
        <v/>
      </c>
      <c r="C6" t="str">
        <f>IF(EXACT(log_data!BE6,""),"",log_data!BE6)</f>
        <v/>
      </c>
      <c r="D6" t="str">
        <f>IF(EXACT(log_data!BF6,""),"",log_data!BF6)</f>
        <v/>
      </c>
      <c r="E6" t="str">
        <f>IF(EXACT(log_data!BG6,""),"",log_data!BG6)</f>
        <v/>
      </c>
      <c r="F6" t="str">
        <f>IF(EXACT(log_data!BH6,""),"",log_data!BH6)</f>
        <v/>
      </c>
      <c r="G6" t="str">
        <f>IF(EXACT(log_data!BI6,""),"",log_data!BI6)</f>
        <v/>
      </c>
      <c r="H6" t="str">
        <f>IF(EXACT(log_data!BJ6,""),"",log_data!BJ6)</f>
        <v/>
      </c>
      <c r="I6" t="str">
        <f>IF(EXACT(log_data!BK6,""),"",log_data!BK6)</f>
        <v/>
      </c>
    </row>
    <row r="7" spans="1:9" x14ac:dyDescent="0.25">
      <c r="A7" t="str">
        <f>IF(EXACT(log_data!A7,""),"",log_data!A7)</f>
        <v/>
      </c>
      <c r="B7" t="str">
        <f>IF(EXACT(log_data!BD7,""),"",log_data!BD7)</f>
        <v/>
      </c>
      <c r="C7" t="str">
        <f>IF(EXACT(log_data!BE7,""),"",log_data!BE7)</f>
        <v/>
      </c>
      <c r="D7" t="str">
        <f>IF(EXACT(log_data!BF7,""),"",log_data!BF7)</f>
        <v/>
      </c>
      <c r="E7" t="str">
        <f>IF(EXACT(log_data!BG7,""),"",log_data!BG7)</f>
        <v/>
      </c>
      <c r="F7" t="str">
        <f>IF(EXACT(log_data!BH7,""),"",log_data!BH7)</f>
        <v/>
      </c>
      <c r="G7" t="str">
        <f>IF(EXACT(log_data!BI7,""),"",log_data!BI7)</f>
        <v/>
      </c>
      <c r="H7" t="str">
        <f>IF(EXACT(log_data!BJ7,""),"",log_data!BJ7)</f>
        <v/>
      </c>
      <c r="I7" t="str">
        <f>IF(EXACT(log_data!BK7,""),"",log_data!BK7)</f>
        <v/>
      </c>
    </row>
    <row r="8" spans="1:9" x14ac:dyDescent="0.25">
      <c r="A8" t="str">
        <f>IF(EXACT(log_data!A8,""),"",log_data!A8)</f>
        <v/>
      </c>
      <c r="B8" t="str">
        <f>IF(EXACT(log_data!BD8,""),"",log_data!BD8)</f>
        <v/>
      </c>
      <c r="C8" t="str">
        <f>IF(EXACT(log_data!BE8,""),"",log_data!BE8)</f>
        <v/>
      </c>
      <c r="D8" t="str">
        <f>IF(EXACT(log_data!BF8,""),"",log_data!BF8)</f>
        <v/>
      </c>
      <c r="E8" t="str">
        <f>IF(EXACT(log_data!BG8,""),"",log_data!BG8)</f>
        <v/>
      </c>
      <c r="F8" t="str">
        <f>IF(EXACT(log_data!BH8,""),"",log_data!BH8)</f>
        <v/>
      </c>
      <c r="G8" t="str">
        <f>IF(EXACT(log_data!BI8,""),"",log_data!BI8)</f>
        <v/>
      </c>
      <c r="H8" t="str">
        <f>IF(EXACT(log_data!BJ8,""),"",log_data!BJ8)</f>
        <v/>
      </c>
      <c r="I8" t="str">
        <f>IF(EXACT(log_data!BK8,""),"",log_data!BK8)</f>
        <v/>
      </c>
    </row>
    <row r="9" spans="1:9" x14ac:dyDescent="0.25">
      <c r="A9" t="str">
        <f>IF(EXACT(log_data!A9,""),"",log_data!A9)</f>
        <v/>
      </c>
      <c r="B9" t="str">
        <f>IF(EXACT(log_data!BD9,""),"",log_data!BD9)</f>
        <v/>
      </c>
      <c r="C9" t="str">
        <f>IF(EXACT(log_data!BE9,""),"",log_data!BE9)</f>
        <v/>
      </c>
      <c r="D9" t="str">
        <f>IF(EXACT(log_data!BF9,""),"",log_data!BF9)</f>
        <v/>
      </c>
      <c r="E9" t="str">
        <f>IF(EXACT(log_data!BG9,""),"",log_data!BG9)</f>
        <v/>
      </c>
      <c r="F9" t="str">
        <f>IF(EXACT(log_data!BH9,""),"",log_data!BH9)</f>
        <v/>
      </c>
      <c r="G9" t="str">
        <f>IF(EXACT(log_data!BI9,""),"",log_data!BI9)</f>
        <v/>
      </c>
      <c r="H9" t="str">
        <f>IF(EXACT(log_data!BJ9,""),"",log_data!BJ9)</f>
        <v/>
      </c>
      <c r="I9" t="str">
        <f>IF(EXACT(log_data!BK9,""),"",log_data!BK9)</f>
        <v/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5534-7FFE-4B0B-893A-F13D2392D84F}">
  <dimension ref="A1:I9"/>
  <sheetViews>
    <sheetView workbookViewId="0"/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tr">
        <f>IF(EXACT(log_data!A2,""),"",log_data!A2)</f>
        <v/>
      </c>
      <c r="B2" t="str">
        <f>IF(EXACT(log_data!BM2,""),"",log_data!BM2)</f>
        <v/>
      </c>
      <c r="C2" t="str">
        <f>IF(EXACT(log_data!BN2,""),"",log_data!BN2)</f>
        <v/>
      </c>
      <c r="D2" t="str">
        <f>IF(EXACT(log_data!BO2,""),"",log_data!BO2)</f>
        <v/>
      </c>
      <c r="E2" t="str">
        <f>IF(EXACT(log_data!BP2,""),"",log_data!BP2)</f>
        <v/>
      </c>
      <c r="F2" t="str">
        <f>IF(EXACT(log_data!BQ2,""),"",log_data!BQ2)</f>
        <v/>
      </c>
      <c r="G2" t="str">
        <f>IF(EXACT(log_data!BR2,""),"",log_data!BR2)</f>
        <v/>
      </c>
      <c r="H2" t="str">
        <f>IF(EXACT(log_data!BS2,""),"",log_data!BS2)</f>
        <v/>
      </c>
      <c r="I2" t="str">
        <f>IF(EXACT(log_data!BT2,""),"",log_data!BT2)</f>
        <v/>
      </c>
    </row>
    <row r="3" spans="1:9" x14ac:dyDescent="0.25">
      <c r="A3" t="str">
        <f>IF(EXACT(log_data!A3,""),"",log_data!A3)</f>
        <v/>
      </c>
      <c r="B3" t="str">
        <f>IF(EXACT(log_data!BM3,""),"",log_data!BM3)</f>
        <v/>
      </c>
      <c r="C3" t="str">
        <f>IF(EXACT(log_data!BN3,""),"",log_data!BN3)</f>
        <v/>
      </c>
      <c r="D3" t="str">
        <f>IF(EXACT(log_data!BO3,""),"",log_data!BO3)</f>
        <v/>
      </c>
      <c r="E3" t="str">
        <f>IF(EXACT(log_data!BP3,""),"",log_data!BP3)</f>
        <v/>
      </c>
      <c r="F3" t="str">
        <f>IF(EXACT(log_data!BQ3,""),"",log_data!BQ3)</f>
        <v/>
      </c>
      <c r="G3" t="str">
        <f>IF(EXACT(log_data!BR3,""),"",log_data!BR3)</f>
        <v/>
      </c>
      <c r="H3" t="str">
        <f>IF(EXACT(log_data!BS3,""),"",log_data!BS3)</f>
        <v/>
      </c>
      <c r="I3" t="str">
        <f>IF(EXACT(log_data!BT3,""),"",log_data!BT3)</f>
        <v/>
      </c>
    </row>
    <row r="4" spans="1:9" x14ac:dyDescent="0.25">
      <c r="A4" t="str">
        <f>IF(EXACT(log_data!A4,""),"",log_data!A4)</f>
        <v/>
      </c>
      <c r="B4" t="str">
        <f>IF(EXACT(log_data!BM4,""),"",log_data!BM4)</f>
        <v/>
      </c>
      <c r="C4" t="str">
        <f>IF(EXACT(log_data!BN4,""),"",log_data!BN4)</f>
        <v/>
      </c>
      <c r="D4" t="str">
        <f>IF(EXACT(log_data!BO4,""),"",log_data!BO4)</f>
        <v/>
      </c>
      <c r="E4" t="str">
        <f>IF(EXACT(log_data!BP4,""),"",log_data!BP4)</f>
        <v/>
      </c>
      <c r="F4" t="str">
        <f>IF(EXACT(log_data!BQ4,""),"",log_data!BQ4)</f>
        <v/>
      </c>
      <c r="G4" t="str">
        <f>IF(EXACT(log_data!BR4,""),"",log_data!BR4)</f>
        <v/>
      </c>
      <c r="H4" t="str">
        <f>IF(EXACT(log_data!BS4,""),"",log_data!BS4)</f>
        <v/>
      </c>
      <c r="I4" t="str">
        <f>IF(EXACT(log_data!BT4,""),"",log_data!BT4)</f>
        <v/>
      </c>
    </row>
    <row r="5" spans="1:9" x14ac:dyDescent="0.25">
      <c r="A5" t="str">
        <f>IF(EXACT(log_data!A5,""),"",log_data!A5)</f>
        <v/>
      </c>
      <c r="B5" t="str">
        <f>IF(EXACT(log_data!BM5,""),"",log_data!BM5)</f>
        <v/>
      </c>
      <c r="C5" t="str">
        <f>IF(EXACT(log_data!BN5,""),"",log_data!BN5)</f>
        <v/>
      </c>
      <c r="D5" t="str">
        <f>IF(EXACT(log_data!BO5,""),"",log_data!BO5)</f>
        <v/>
      </c>
      <c r="E5" t="str">
        <f>IF(EXACT(log_data!BP5,""),"",log_data!BP5)</f>
        <v/>
      </c>
      <c r="F5" t="str">
        <f>IF(EXACT(log_data!BQ5,""),"",log_data!BQ5)</f>
        <v/>
      </c>
      <c r="G5" t="str">
        <f>IF(EXACT(log_data!BR5,""),"",log_data!BR5)</f>
        <v/>
      </c>
      <c r="H5" t="str">
        <f>IF(EXACT(log_data!BS5,""),"",log_data!BS5)</f>
        <v/>
      </c>
      <c r="I5" t="str">
        <f>IF(EXACT(log_data!BT5,""),"",log_data!BT5)</f>
        <v/>
      </c>
    </row>
    <row r="6" spans="1:9" x14ac:dyDescent="0.25">
      <c r="A6" t="str">
        <f>IF(EXACT(log_data!A6,""),"",log_data!A6)</f>
        <v/>
      </c>
      <c r="B6" t="str">
        <f>IF(EXACT(log_data!BM6,""),"",log_data!BM6)</f>
        <v/>
      </c>
      <c r="C6" t="str">
        <f>IF(EXACT(log_data!BN6,""),"",log_data!BN6)</f>
        <v/>
      </c>
      <c r="D6" t="str">
        <f>IF(EXACT(log_data!BO6,""),"",log_data!BO6)</f>
        <v/>
      </c>
      <c r="E6" t="str">
        <f>IF(EXACT(log_data!BP6,""),"",log_data!BP6)</f>
        <v/>
      </c>
      <c r="F6" t="str">
        <f>IF(EXACT(log_data!BQ6,""),"",log_data!BQ6)</f>
        <v/>
      </c>
      <c r="G6" t="str">
        <f>IF(EXACT(log_data!BR6,""),"",log_data!BR6)</f>
        <v/>
      </c>
      <c r="H6" t="str">
        <f>IF(EXACT(log_data!BS6,""),"",log_data!BS6)</f>
        <v/>
      </c>
      <c r="I6" t="str">
        <f>IF(EXACT(log_data!BT6,""),"",log_data!BT6)</f>
        <v/>
      </c>
    </row>
    <row r="7" spans="1:9" x14ac:dyDescent="0.25">
      <c r="A7" t="str">
        <f>IF(EXACT(log_data!A7,""),"",log_data!A7)</f>
        <v/>
      </c>
      <c r="B7" t="str">
        <f>IF(EXACT(log_data!BM7,""),"",log_data!BM7)</f>
        <v/>
      </c>
      <c r="C7" t="str">
        <f>IF(EXACT(log_data!BN7,""),"",log_data!BN7)</f>
        <v/>
      </c>
      <c r="D7" t="str">
        <f>IF(EXACT(log_data!BO7,""),"",log_data!BO7)</f>
        <v/>
      </c>
      <c r="E7" t="str">
        <f>IF(EXACT(log_data!BP7,""),"",log_data!BP7)</f>
        <v/>
      </c>
      <c r="F7" t="str">
        <f>IF(EXACT(log_data!BQ7,""),"",log_data!BQ7)</f>
        <v/>
      </c>
      <c r="G7" t="str">
        <f>IF(EXACT(log_data!BR7,""),"",log_data!BR7)</f>
        <v/>
      </c>
      <c r="H7" t="str">
        <f>IF(EXACT(log_data!BS7,""),"",log_data!BS7)</f>
        <v/>
      </c>
      <c r="I7" t="str">
        <f>IF(EXACT(log_data!BT7,""),"",log_data!BT7)</f>
        <v/>
      </c>
    </row>
    <row r="8" spans="1:9" x14ac:dyDescent="0.25">
      <c r="A8" t="str">
        <f>IF(EXACT(log_data!A8,""),"",log_data!A8)</f>
        <v/>
      </c>
      <c r="B8" t="str">
        <f>IF(EXACT(log_data!BM8,""),"",log_data!BM8)</f>
        <v/>
      </c>
      <c r="C8" t="str">
        <f>IF(EXACT(log_data!BN8,""),"",log_data!BN8)</f>
        <v/>
      </c>
      <c r="D8" t="str">
        <f>IF(EXACT(log_data!BO8,""),"",log_data!BO8)</f>
        <v/>
      </c>
      <c r="E8" t="str">
        <f>IF(EXACT(log_data!BP8,""),"",log_data!BP8)</f>
        <v/>
      </c>
      <c r="F8" t="str">
        <f>IF(EXACT(log_data!BQ8,""),"",log_data!BQ8)</f>
        <v/>
      </c>
      <c r="G8" t="str">
        <f>IF(EXACT(log_data!BR8,""),"",log_data!BR8)</f>
        <v/>
      </c>
      <c r="H8" t="str">
        <f>IF(EXACT(log_data!BS8,""),"",log_data!BS8)</f>
        <v/>
      </c>
      <c r="I8" t="str">
        <f>IF(EXACT(log_data!BT8,""),"",log_data!BT8)</f>
        <v/>
      </c>
    </row>
    <row r="9" spans="1:9" x14ac:dyDescent="0.25">
      <c r="A9" t="str">
        <f>IF(EXACT(log_data!A9,""),"",log_data!A9)</f>
        <v/>
      </c>
      <c r="B9" t="str">
        <f>IF(EXACT(log_data!BM9,""),"",log_data!BM9)</f>
        <v/>
      </c>
      <c r="C9" t="str">
        <f>IF(EXACT(log_data!BN9,""),"",log_data!BN9)</f>
        <v/>
      </c>
      <c r="D9" t="str">
        <f>IF(EXACT(log_data!BO9,""),"",log_data!BO9)</f>
        <v/>
      </c>
      <c r="E9" t="str">
        <f>IF(EXACT(log_data!BP9,""),"",log_data!BP9)</f>
        <v/>
      </c>
      <c r="F9" t="str">
        <f>IF(EXACT(log_data!BQ9,""),"",log_data!BQ9)</f>
        <v/>
      </c>
      <c r="G9" t="str">
        <f>IF(EXACT(log_data!BR9,""),"",log_data!BR9)</f>
        <v/>
      </c>
      <c r="H9" t="str">
        <f>IF(EXACT(log_data!BS9,""),"",log_data!BS9)</f>
        <v/>
      </c>
      <c r="I9" t="str">
        <f>IF(EXACT(log_data!BT9,""),"",log_data!BT9)</f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log_data</vt:lpstr>
      <vt:lpstr>Bat 1</vt:lpstr>
      <vt:lpstr>Bat 2</vt:lpstr>
      <vt:lpstr>Bat 3</vt:lpstr>
      <vt:lpstr>Bat 4</vt:lpstr>
      <vt:lpstr>Bat 5</vt:lpstr>
      <vt:lpstr>Bat 6</vt:lpstr>
      <vt:lpstr>Bat 7</vt:lpstr>
      <vt:lpstr>Bat 8</vt:lpstr>
      <vt:lpstr>Bat 9</vt:lpstr>
      <vt:lpstr>Bat 10</vt:lpstr>
      <vt:lpstr>Bat 11</vt:lpstr>
      <vt:lpstr>Bat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SPhone</dc:creator>
  <cp:lastModifiedBy>SPhone</cp:lastModifiedBy>
  <dcterms:created xsi:type="dcterms:W3CDTF">2018-12-07T03:27:50Z</dcterms:created>
  <dcterms:modified xsi:type="dcterms:W3CDTF">2018-12-07T03:27:56Z</dcterms:modified>
</cp:coreProperties>
</file>