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inhh\Downloads\"/>
    </mc:Choice>
  </mc:AlternateContent>
  <xr:revisionPtr revIDLastSave="0" documentId="13_ncr:1_{503903FD-614F-4367-984A-2CC8A4E682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Raw dat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I6" i="3"/>
  <c r="H6" i="3"/>
  <c r="J4" i="3"/>
  <c r="I4" i="3"/>
  <c r="H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2" i="1"/>
</calcChain>
</file>

<file path=xl/sharedStrings.xml><?xml version="1.0" encoding="utf-8"?>
<sst xmlns="http://schemas.openxmlformats.org/spreadsheetml/2006/main" count="1752" uniqueCount="22">
  <si>
    <t>0.035</t>
  </si>
  <si>
    <t>0.60</t>
  </si>
  <si>
    <t>0.021</t>
  </si>
  <si>
    <t>0.59</t>
  </si>
  <si>
    <t>0.036</t>
  </si>
  <si>
    <t>0.58</t>
  </si>
  <si>
    <t>0.57</t>
  </si>
  <si>
    <t>0.56</t>
  </si>
  <si>
    <t>0.020</t>
  </si>
  <si>
    <t>Thời gian</t>
  </si>
  <si>
    <t>Công suất</t>
  </si>
  <si>
    <t>Cường độ</t>
  </si>
  <si>
    <t>PF</t>
  </si>
  <si>
    <t>I*pf</t>
  </si>
  <si>
    <t>Công suất-Lúc ko có thiết bị bật</t>
  </si>
  <si>
    <t>Lamp</t>
  </si>
  <si>
    <t>Mean P</t>
  </si>
  <si>
    <t>Mean I*pf</t>
  </si>
  <si>
    <t>CORREL</t>
  </si>
  <si>
    <t>VAR P</t>
  </si>
  <si>
    <t>VAR I*pf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</si>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</sst>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"/>
    <numFmt numFmtId="174" formatCode="0.0000000000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4" fontId="0" fillId="0" borderId="8" xfId="0" applyNumberFormat="1" applyBorder="1"/>
    <xf numFmtId="173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workbookViewId="0">
      <selection activeCell="B1" sqref="B1:G1"/>
    </sheetView>
  </sheetViews>
  <sheetFormatPr defaultRowHeight="14.4" x14ac:dyDescent="0.3"/>
  <cols>
    <col min="4" max="4" width="27" bestFit="1" customWidth="1"/>
  </cols>
  <sheetData>
    <row r="1" spans="1:7" x14ac:dyDescent="0.3">
      <c r="B1" t="s">
        <v>9</v>
      </c>
      <c r="C1" t="s">
        <v>10</v>
      </c>
      <c r="D1" t="s">
        <v>14</v>
      </c>
      <c r="E1" t="s">
        <v>11</v>
      </c>
      <c r="F1" t="s">
        <v>12</v>
      </c>
      <c r="G1" t="s">
        <v>13</v>
      </c>
    </row>
    <row r="2" spans="1:7" x14ac:dyDescent="0.3">
      <c r="A2">
        <v>61</v>
      </c>
      <c r="B2">
        <f>A2/1000</f>
        <v>6.0999999999999999E-2</v>
      </c>
      <c r="C2">
        <v>4.8</v>
      </c>
      <c r="D2">
        <f>C2-0.4</f>
        <v>4.3999999999999995</v>
      </c>
      <c r="E2" t="s">
        <v>0</v>
      </c>
      <c r="F2" t="s">
        <v>1</v>
      </c>
      <c r="G2" t="s">
        <v>2</v>
      </c>
    </row>
    <row r="3" spans="1:7" x14ac:dyDescent="0.3">
      <c r="A3">
        <v>1063</v>
      </c>
      <c r="B3">
        <f t="shared" ref="B3:B66" si="0">A3/1000</f>
        <v>1.0629999999999999</v>
      </c>
      <c r="C3">
        <v>4.7</v>
      </c>
      <c r="D3">
        <f t="shared" ref="D3:D66" si="1">C3-0.4</f>
        <v>4.3</v>
      </c>
      <c r="E3" t="s">
        <v>0</v>
      </c>
      <c r="F3" t="s">
        <v>3</v>
      </c>
      <c r="G3" t="s">
        <v>2</v>
      </c>
    </row>
    <row r="4" spans="1:7" x14ac:dyDescent="0.3">
      <c r="A4">
        <v>2065</v>
      </c>
      <c r="B4">
        <f t="shared" si="0"/>
        <v>2.0649999999999999</v>
      </c>
      <c r="C4">
        <v>4.8</v>
      </c>
      <c r="D4">
        <f t="shared" si="1"/>
        <v>4.3999999999999995</v>
      </c>
      <c r="E4" t="s">
        <v>0</v>
      </c>
      <c r="F4" t="s">
        <v>1</v>
      </c>
      <c r="G4" t="s">
        <v>2</v>
      </c>
    </row>
    <row r="5" spans="1:7" x14ac:dyDescent="0.3">
      <c r="A5">
        <v>3066</v>
      </c>
      <c r="B5">
        <f t="shared" si="0"/>
        <v>3.0659999999999998</v>
      </c>
      <c r="C5">
        <v>4.8</v>
      </c>
      <c r="D5">
        <f t="shared" si="1"/>
        <v>4.3999999999999995</v>
      </c>
      <c r="E5" t="s">
        <v>0</v>
      </c>
      <c r="F5" t="s">
        <v>1</v>
      </c>
      <c r="G5" t="s">
        <v>2</v>
      </c>
    </row>
    <row r="6" spans="1:7" x14ac:dyDescent="0.3">
      <c r="A6">
        <v>4068</v>
      </c>
      <c r="B6">
        <f t="shared" si="0"/>
        <v>4.0679999999999996</v>
      </c>
      <c r="C6">
        <v>4.8</v>
      </c>
      <c r="D6">
        <f t="shared" si="1"/>
        <v>4.3999999999999995</v>
      </c>
      <c r="E6" t="s">
        <v>0</v>
      </c>
      <c r="F6" t="s">
        <v>1</v>
      </c>
      <c r="G6" t="s">
        <v>2</v>
      </c>
    </row>
    <row r="7" spans="1:7" x14ac:dyDescent="0.3">
      <c r="A7">
        <v>5070</v>
      </c>
      <c r="B7">
        <f t="shared" si="0"/>
        <v>5.07</v>
      </c>
      <c r="C7">
        <v>4.8</v>
      </c>
      <c r="D7">
        <f t="shared" si="1"/>
        <v>4.3999999999999995</v>
      </c>
      <c r="E7" t="s">
        <v>0</v>
      </c>
      <c r="F7" t="s">
        <v>1</v>
      </c>
      <c r="G7" t="s">
        <v>2</v>
      </c>
    </row>
    <row r="8" spans="1:7" x14ac:dyDescent="0.3">
      <c r="A8">
        <v>6072</v>
      </c>
      <c r="B8">
        <f t="shared" si="0"/>
        <v>6.0720000000000001</v>
      </c>
      <c r="C8">
        <v>4.8</v>
      </c>
      <c r="D8">
        <f t="shared" si="1"/>
        <v>4.3999999999999995</v>
      </c>
      <c r="E8" t="s">
        <v>0</v>
      </c>
      <c r="F8" t="s">
        <v>1</v>
      </c>
      <c r="G8" t="s">
        <v>2</v>
      </c>
    </row>
    <row r="9" spans="1:7" x14ac:dyDescent="0.3">
      <c r="A9">
        <v>7073</v>
      </c>
      <c r="B9">
        <f t="shared" si="0"/>
        <v>7.0730000000000004</v>
      </c>
      <c r="C9">
        <v>4.7</v>
      </c>
      <c r="D9">
        <f t="shared" si="1"/>
        <v>4.3</v>
      </c>
      <c r="E9" t="s">
        <v>0</v>
      </c>
      <c r="F9" t="s">
        <v>3</v>
      </c>
      <c r="G9" t="s">
        <v>2</v>
      </c>
    </row>
    <row r="10" spans="1:7" x14ac:dyDescent="0.3">
      <c r="A10">
        <v>8076</v>
      </c>
      <c r="B10">
        <f t="shared" si="0"/>
        <v>8.0760000000000005</v>
      </c>
      <c r="C10">
        <v>4.8</v>
      </c>
      <c r="D10">
        <f t="shared" si="1"/>
        <v>4.3999999999999995</v>
      </c>
      <c r="E10" t="s">
        <v>0</v>
      </c>
      <c r="F10" t="s">
        <v>1</v>
      </c>
      <c r="G10" t="s">
        <v>2</v>
      </c>
    </row>
    <row r="11" spans="1:7" x14ac:dyDescent="0.3">
      <c r="A11">
        <v>9077</v>
      </c>
      <c r="B11">
        <f t="shared" si="0"/>
        <v>9.077</v>
      </c>
      <c r="C11">
        <v>4.8</v>
      </c>
      <c r="D11">
        <f t="shared" si="1"/>
        <v>4.3999999999999995</v>
      </c>
      <c r="E11" t="s">
        <v>0</v>
      </c>
      <c r="F11" t="s">
        <v>1</v>
      </c>
      <c r="G11" t="s">
        <v>2</v>
      </c>
    </row>
    <row r="12" spans="1:7" x14ac:dyDescent="0.3">
      <c r="A12">
        <v>10079</v>
      </c>
      <c r="B12">
        <f t="shared" si="0"/>
        <v>10.079000000000001</v>
      </c>
      <c r="C12">
        <v>4.7</v>
      </c>
      <c r="D12">
        <f t="shared" si="1"/>
        <v>4.3</v>
      </c>
      <c r="E12" t="s">
        <v>0</v>
      </c>
      <c r="F12" t="s">
        <v>3</v>
      </c>
      <c r="G12" t="s">
        <v>2</v>
      </c>
    </row>
    <row r="13" spans="1:7" x14ac:dyDescent="0.3">
      <c r="A13">
        <v>11081</v>
      </c>
      <c r="B13">
        <f t="shared" si="0"/>
        <v>11.081</v>
      </c>
      <c r="C13">
        <v>4.7</v>
      </c>
      <c r="D13">
        <f t="shared" si="1"/>
        <v>4.3</v>
      </c>
      <c r="E13" t="s">
        <v>0</v>
      </c>
      <c r="F13" t="s">
        <v>3</v>
      </c>
      <c r="G13" t="s">
        <v>2</v>
      </c>
    </row>
    <row r="14" spans="1:7" x14ac:dyDescent="0.3">
      <c r="A14">
        <v>12083</v>
      </c>
      <c r="B14">
        <f t="shared" si="0"/>
        <v>12.083</v>
      </c>
      <c r="C14">
        <v>4.8</v>
      </c>
      <c r="D14">
        <f t="shared" si="1"/>
        <v>4.3999999999999995</v>
      </c>
      <c r="E14" t="s">
        <v>0</v>
      </c>
      <c r="F14" t="s">
        <v>1</v>
      </c>
      <c r="G14" t="s">
        <v>2</v>
      </c>
    </row>
    <row r="15" spans="1:7" x14ac:dyDescent="0.3">
      <c r="A15">
        <v>13084</v>
      </c>
      <c r="B15">
        <f t="shared" si="0"/>
        <v>13.084</v>
      </c>
      <c r="C15">
        <v>4.8</v>
      </c>
      <c r="D15">
        <f t="shared" si="1"/>
        <v>4.3999999999999995</v>
      </c>
      <c r="E15" t="s">
        <v>0</v>
      </c>
      <c r="F15" t="s">
        <v>1</v>
      </c>
      <c r="G15" t="s">
        <v>2</v>
      </c>
    </row>
    <row r="16" spans="1:7" x14ac:dyDescent="0.3">
      <c r="A16">
        <v>14087</v>
      </c>
      <c r="B16">
        <f t="shared" si="0"/>
        <v>14.087</v>
      </c>
      <c r="C16">
        <v>4.7</v>
      </c>
      <c r="D16">
        <f t="shared" si="1"/>
        <v>4.3</v>
      </c>
      <c r="E16" t="s">
        <v>0</v>
      </c>
      <c r="F16" t="s">
        <v>3</v>
      </c>
      <c r="G16" t="s">
        <v>2</v>
      </c>
    </row>
    <row r="17" spans="1:7" x14ac:dyDescent="0.3">
      <c r="A17">
        <v>15088</v>
      </c>
      <c r="B17">
        <f t="shared" si="0"/>
        <v>15.087999999999999</v>
      </c>
      <c r="C17">
        <v>4.8</v>
      </c>
      <c r="D17">
        <f t="shared" si="1"/>
        <v>4.3999999999999995</v>
      </c>
      <c r="E17" t="s">
        <v>0</v>
      </c>
      <c r="F17" t="s">
        <v>1</v>
      </c>
      <c r="G17" t="s">
        <v>2</v>
      </c>
    </row>
    <row r="18" spans="1:7" x14ac:dyDescent="0.3">
      <c r="A18">
        <v>16090</v>
      </c>
      <c r="B18">
        <f t="shared" si="0"/>
        <v>16.09</v>
      </c>
      <c r="C18">
        <v>4.8</v>
      </c>
      <c r="D18">
        <f t="shared" si="1"/>
        <v>4.3999999999999995</v>
      </c>
      <c r="E18" t="s">
        <v>0</v>
      </c>
      <c r="F18" t="s">
        <v>1</v>
      </c>
      <c r="G18" t="s">
        <v>2</v>
      </c>
    </row>
    <row r="19" spans="1:7" x14ac:dyDescent="0.3">
      <c r="A19">
        <v>17092</v>
      </c>
      <c r="B19">
        <f t="shared" si="0"/>
        <v>17.091999999999999</v>
      </c>
      <c r="C19">
        <v>4.7</v>
      </c>
      <c r="D19">
        <f t="shared" si="1"/>
        <v>4.3</v>
      </c>
      <c r="E19" t="s">
        <v>0</v>
      </c>
      <c r="F19" t="s">
        <v>3</v>
      </c>
      <c r="G19" t="s">
        <v>2</v>
      </c>
    </row>
    <row r="20" spans="1:7" x14ac:dyDescent="0.3">
      <c r="A20">
        <v>18094</v>
      </c>
      <c r="B20">
        <f t="shared" si="0"/>
        <v>18.094000000000001</v>
      </c>
      <c r="C20">
        <v>4.7</v>
      </c>
      <c r="D20">
        <f t="shared" si="1"/>
        <v>4.3</v>
      </c>
      <c r="E20" t="s">
        <v>0</v>
      </c>
      <c r="F20" t="s">
        <v>3</v>
      </c>
      <c r="G20" t="s">
        <v>2</v>
      </c>
    </row>
    <row r="21" spans="1:7" x14ac:dyDescent="0.3">
      <c r="A21">
        <v>19095</v>
      </c>
      <c r="B21">
        <f t="shared" si="0"/>
        <v>19.094999999999999</v>
      </c>
      <c r="C21">
        <v>4.7</v>
      </c>
      <c r="D21">
        <f t="shared" si="1"/>
        <v>4.3</v>
      </c>
      <c r="E21" t="s">
        <v>0</v>
      </c>
      <c r="F21" t="s">
        <v>3</v>
      </c>
      <c r="G21" t="s">
        <v>2</v>
      </c>
    </row>
    <row r="22" spans="1:7" x14ac:dyDescent="0.3">
      <c r="A22">
        <v>20098</v>
      </c>
      <c r="B22">
        <f t="shared" si="0"/>
        <v>20.097999999999999</v>
      </c>
      <c r="C22">
        <v>4.8</v>
      </c>
      <c r="D22">
        <f t="shared" si="1"/>
        <v>4.3999999999999995</v>
      </c>
      <c r="E22" t="s">
        <v>0</v>
      </c>
      <c r="F22" t="s">
        <v>1</v>
      </c>
      <c r="G22" t="s">
        <v>2</v>
      </c>
    </row>
    <row r="23" spans="1:7" x14ac:dyDescent="0.3">
      <c r="A23">
        <v>21109</v>
      </c>
      <c r="B23">
        <f t="shared" si="0"/>
        <v>21.109000000000002</v>
      </c>
      <c r="C23">
        <v>4.7</v>
      </c>
      <c r="D23">
        <f t="shared" si="1"/>
        <v>4.3</v>
      </c>
      <c r="E23" t="s">
        <v>0</v>
      </c>
      <c r="F23" t="s">
        <v>3</v>
      </c>
      <c r="G23" t="s">
        <v>2</v>
      </c>
    </row>
    <row r="24" spans="1:7" x14ac:dyDescent="0.3">
      <c r="A24">
        <v>22111</v>
      </c>
      <c r="B24">
        <f t="shared" si="0"/>
        <v>22.111000000000001</v>
      </c>
      <c r="C24">
        <v>4.8</v>
      </c>
      <c r="D24">
        <f t="shared" si="1"/>
        <v>4.3999999999999995</v>
      </c>
      <c r="E24" t="s">
        <v>0</v>
      </c>
      <c r="F24" t="s">
        <v>1</v>
      </c>
      <c r="G24" t="s">
        <v>2</v>
      </c>
    </row>
    <row r="25" spans="1:7" x14ac:dyDescent="0.3">
      <c r="A25">
        <v>23112</v>
      </c>
      <c r="B25">
        <f t="shared" si="0"/>
        <v>23.111999999999998</v>
      </c>
      <c r="C25">
        <v>4.8</v>
      </c>
      <c r="D25">
        <f t="shared" si="1"/>
        <v>4.3999999999999995</v>
      </c>
      <c r="E25" t="s">
        <v>0</v>
      </c>
      <c r="F25" t="s">
        <v>1</v>
      </c>
      <c r="G25" t="s">
        <v>2</v>
      </c>
    </row>
    <row r="26" spans="1:7" x14ac:dyDescent="0.3">
      <c r="A26">
        <v>24115</v>
      </c>
      <c r="B26">
        <f t="shared" si="0"/>
        <v>24.114999999999998</v>
      </c>
      <c r="C26">
        <v>4.7</v>
      </c>
      <c r="D26">
        <f t="shared" si="1"/>
        <v>4.3</v>
      </c>
      <c r="E26" t="s">
        <v>0</v>
      </c>
      <c r="F26" t="s">
        <v>3</v>
      </c>
      <c r="G26" t="s">
        <v>2</v>
      </c>
    </row>
    <row r="27" spans="1:7" x14ac:dyDescent="0.3">
      <c r="A27">
        <v>25116</v>
      </c>
      <c r="B27">
        <f t="shared" si="0"/>
        <v>25.116</v>
      </c>
      <c r="C27">
        <v>4.8</v>
      </c>
      <c r="D27">
        <f t="shared" si="1"/>
        <v>4.3999999999999995</v>
      </c>
      <c r="E27" t="s">
        <v>0</v>
      </c>
      <c r="F27" t="s">
        <v>1</v>
      </c>
      <c r="G27" t="s">
        <v>2</v>
      </c>
    </row>
    <row r="28" spans="1:7" x14ac:dyDescent="0.3">
      <c r="A28">
        <v>26118</v>
      </c>
      <c r="B28">
        <f t="shared" si="0"/>
        <v>26.117999999999999</v>
      </c>
      <c r="C28">
        <v>4.8</v>
      </c>
      <c r="D28">
        <f t="shared" si="1"/>
        <v>4.3999999999999995</v>
      </c>
      <c r="E28" t="s">
        <v>0</v>
      </c>
      <c r="F28" t="s">
        <v>1</v>
      </c>
      <c r="G28" t="s">
        <v>2</v>
      </c>
    </row>
    <row r="29" spans="1:7" x14ac:dyDescent="0.3">
      <c r="A29">
        <v>27120</v>
      </c>
      <c r="B29">
        <f t="shared" si="0"/>
        <v>27.12</v>
      </c>
      <c r="C29">
        <v>4.7</v>
      </c>
      <c r="D29">
        <f t="shared" si="1"/>
        <v>4.3</v>
      </c>
      <c r="E29" t="s">
        <v>0</v>
      </c>
      <c r="F29" t="s">
        <v>3</v>
      </c>
      <c r="G29" t="s">
        <v>2</v>
      </c>
    </row>
    <row r="30" spans="1:7" x14ac:dyDescent="0.3">
      <c r="A30">
        <v>28122</v>
      </c>
      <c r="B30">
        <f t="shared" si="0"/>
        <v>28.122</v>
      </c>
      <c r="C30">
        <v>4.7</v>
      </c>
      <c r="D30">
        <f t="shared" si="1"/>
        <v>4.3</v>
      </c>
      <c r="E30" t="s">
        <v>0</v>
      </c>
      <c r="F30" t="s">
        <v>3</v>
      </c>
      <c r="G30" t="s">
        <v>2</v>
      </c>
    </row>
    <row r="31" spans="1:7" x14ac:dyDescent="0.3">
      <c r="A31">
        <v>29123</v>
      </c>
      <c r="B31">
        <f t="shared" si="0"/>
        <v>29.123000000000001</v>
      </c>
      <c r="C31">
        <v>4.7</v>
      </c>
      <c r="D31">
        <f t="shared" si="1"/>
        <v>4.3</v>
      </c>
      <c r="E31" t="s">
        <v>0</v>
      </c>
      <c r="F31" t="s">
        <v>3</v>
      </c>
      <c r="G31" t="s">
        <v>2</v>
      </c>
    </row>
    <row r="32" spans="1:7" x14ac:dyDescent="0.3">
      <c r="A32">
        <v>30126</v>
      </c>
      <c r="B32">
        <f t="shared" si="0"/>
        <v>30.126000000000001</v>
      </c>
      <c r="C32">
        <v>4.8</v>
      </c>
      <c r="D32">
        <f t="shared" si="1"/>
        <v>4.3999999999999995</v>
      </c>
      <c r="E32" t="s">
        <v>0</v>
      </c>
      <c r="F32" t="s">
        <v>1</v>
      </c>
      <c r="G32" t="s">
        <v>2</v>
      </c>
    </row>
    <row r="33" spans="1:7" x14ac:dyDescent="0.3">
      <c r="A33">
        <v>31127</v>
      </c>
      <c r="B33">
        <f t="shared" si="0"/>
        <v>31.126999999999999</v>
      </c>
      <c r="C33">
        <v>4.8</v>
      </c>
      <c r="D33">
        <f t="shared" si="1"/>
        <v>4.3999999999999995</v>
      </c>
      <c r="E33" t="s">
        <v>0</v>
      </c>
      <c r="F33" t="s">
        <v>1</v>
      </c>
      <c r="G33" t="s">
        <v>2</v>
      </c>
    </row>
    <row r="34" spans="1:7" x14ac:dyDescent="0.3">
      <c r="A34">
        <v>32129</v>
      </c>
      <c r="B34">
        <f t="shared" si="0"/>
        <v>32.128999999999998</v>
      </c>
      <c r="C34">
        <v>4.8</v>
      </c>
      <c r="D34">
        <f t="shared" si="1"/>
        <v>4.3999999999999995</v>
      </c>
      <c r="E34" t="s">
        <v>0</v>
      </c>
      <c r="F34" t="s">
        <v>1</v>
      </c>
      <c r="G34" t="s">
        <v>2</v>
      </c>
    </row>
    <row r="35" spans="1:7" x14ac:dyDescent="0.3">
      <c r="A35">
        <v>33131</v>
      </c>
      <c r="B35">
        <f t="shared" si="0"/>
        <v>33.131</v>
      </c>
      <c r="C35">
        <v>4.7</v>
      </c>
      <c r="D35">
        <f t="shared" si="1"/>
        <v>4.3</v>
      </c>
      <c r="E35" t="s">
        <v>0</v>
      </c>
      <c r="F35" t="s">
        <v>3</v>
      </c>
      <c r="G35" t="s">
        <v>2</v>
      </c>
    </row>
    <row r="36" spans="1:7" x14ac:dyDescent="0.3">
      <c r="A36">
        <v>34132</v>
      </c>
      <c r="B36">
        <f t="shared" si="0"/>
        <v>34.131999999999998</v>
      </c>
      <c r="C36">
        <v>4.8</v>
      </c>
      <c r="D36">
        <f t="shared" si="1"/>
        <v>4.3999999999999995</v>
      </c>
      <c r="E36" t="s">
        <v>0</v>
      </c>
      <c r="F36" t="s">
        <v>1</v>
      </c>
      <c r="G36" t="s">
        <v>2</v>
      </c>
    </row>
    <row r="37" spans="1:7" x14ac:dyDescent="0.3">
      <c r="A37">
        <v>35134</v>
      </c>
      <c r="B37">
        <f t="shared" si="0"/>
        <v>35.134</v>
      </c>
      <c r="C37">
        <v>4.7</v>
      </c>
      <c r="D37">
        <f t="shared" si="1"/>
        <v>4.3</v>
      </c>
      <c r="E37" t="s">
        <v>0</v>
      </c>
      <c r="F37" t="s">
        <v>3</v>
      </c>
      <c r="G37" t="s">
        <v>2</v>
      </c>
    </row>
    <row r="38" spans="1:7" x14ac:dyDescent="0.3">
      <c r="A38">
        <v>36135</v>
      </c>
      <c r="B38">
        <f t="shared" si="0"/>
        <v>36.134999999999998</v>
      </c>
      <c r="C38">
        <v>4.8</v>
      </c>
      <c r="D38">
        <f t="shared" si="1"/>
        <v>4.3999999999999995</v>
      </c>
      <c r="E38" t="s">
        <v>0</v>
      </c>
      <c r="F38" t="s">
        <v>1</v>
      </c>
      <c r="G38" t="s">
        <v>2</v>
      </c>
    </row>
    <row r="39" spans="1:7" x14ac:dyDescent="0.3">
      <c r="A39">
        <v>37138</v>
      </c>
      <c r="B39">
        <f t="shared" si="0"/>
        <v>37.137999999999998</v>
      </c>
      <c r="C39">
        <v>4.8</v>
      </c>
      <c r="D39">
        <f t="shared" si="1"/>
        <v>4.3999999999999995</v>
      </c>
      <c r="E39" t="s">
        <v>0</v>
      </c>
      <c r="F39" t="s">
        <v>1</v>
      </c>
      <c r="G39" t="s">
        <v>2</v>
      </c>
    </row>
    <row r="40" spans="1:7" x14ac:dyDescent="0.3">
      <c r="A40">
        <v>38139</v>
      </c>
      <c r="B40">
        <f t="shared" si="0"/>
        <v>38.139000000000003</v>
      </c>
      <c r="C40">
        <v>4.7</v>
      </c>
      <c r="D40">
        <f t="shared" si="1"/>
        <v>4.3</v>
      </c>
      <c r="E40" t="s">
        <v>0</v>
      </c>
      <c r="F40" t="s">
        <v>3</v>
      </c>
      <c r="G40" t="s">
        <v>2</v>
      </c>
    </row>
    <row r="41" spans="1:7" x14ac:dyDescent="0.3">
      <c r="A41">
        <v>39141</v>
      </c>
      <c r="B41">
        <f t="shared" si="0"/>
        <v>39.140999999999998</v>
      </c>
      <c r="C41">
        <v>4.8</v>
      </c>
      <c r="D41">
        <f t="shared" si="1"/>
        <v>4.3999999999999995</v>
      </c>
      <c r="E41" t="s">
        <v>4</v>
      </c>
      <c r="F41" t="s">
        <v>5</v>
      </c>
      <c r="G41" t="s">
        <v>2</v>
      </c>
    </row>
    <row r="42" spans="1:7" x14ac:dyDescent="0.3">
      <c r="A42">
        <v>40143</v>
      </c>
      <c r="B42">
        <f t="shared" si="0"/>
        <v>40.143000000000001</v>
      </c>
      <c r="C42">
        <v>4.8</v>
      </c>
      <c r="D42">
        <f t="shared" si="1"/>
        <v>4.3999999999999995</v>
      </c>
      <c r="E42" t="s">
        <v>4</v>
      </c>
      <c r="F42" t="s">
        <v>5</v>
      </c>
      <c r="G42" t="s">
        <v>2</v>
      </c>
    </row>
    <row r="43" spans="1:7" x14ac:dyDescent="0.3">
      <c r="A43">
        <v>41145</v>
      </c>
      <c r="B43">
        <f t="shared" si="0"/>
        <v>41.145000000000003</v>
      </c>
      <c r="C43">
        <v>4.8</v>
      </c>
      <c r="D43">
        <f t="shared" si="1"/>
        <v>4.3999999999999995</v>
      </c>
      <c r="E43" t="s">
        <v>4</v>
      </c>
      <c r="F43" t="s">
        <v>5</v>
      </c>
      <c r="G43" t="s">
        <v>2</v>
      </c>
    </row>
    <row r="44" spans="1:7" x14ac:dyDescent="0.3">
      <c r="A44">
        <v>42146</v>
      </c>
      <c r="B44">
        <f t="shared" si="0"/>
        <v>42.146000000000001</v>
      </c>
      <c r="C44">
        <v>4.8</v>
      </c>
      <c r="D44">
        <f t="shared" si="1"/>
        <v>4.3999999999999995</v>
      </c>
      <c r="E44" t="s">
        <v>4</v>
      </c>
      <c r="F44" t="s">
        <v>5</v>
      </c>
      <c r="G44" t="s">
        <v>2</v>
      </c>
    </row>
    <row r="45" spans="1:7" x14ac:dyDescent="0.3">
      <c r="A45">
        <v>43149</v>
      </c>
      <c r="B45">
        <f t="shared" si="0"/>
        <v>43.149000000000001</v>
      </c>
      <c r="C45">
        <v>4.7</v>
      </c>
      <c r="D45">
        <f t="shared" si="1"/>
        <v>4.3</v>
      </c>
      <c r="E45" t="s">
        <v>0</v>
      </c>
      <c r="F45" t="s">
        <v>3</v>
      </c>
      <c r="G45" t="s">
        <v>2</v>
      </c>
    </row>
    <row r="46" spans="1:7" x14ac:dyDescent="0.3">
      <c r="A46">
        <v>44150</v>
      </c>
      <c r="B46">
        <f t="shared" si="0"/>
        <v>44.15</v>
      </c>
      <c r="C46">
        <v>4.8</v>
      </c>
      <c r="D46">
        <f t="shared" si="1"/>
        <v>4.3999999999999995</v>
      </c>
      <c r="E46" t="s">
        <v>0</v>
      </c>
      <c r="F46" t="s">
        <v>1</v>
      </c>
      <c r="G46" t="s">
        <v>2</v>
      </c>
    </row>
    <row r="47" spans="1:7" x14ac:dyDescent="0.3">
      <c r="A47">
        <v>45152</v>
      </c>
      <c r="B47">
        <f t="shared" si="0"/>
        <v>45.152000000000001</v>
      </c>
      <c r="C47">
        <v>4.7</v>
      </c>
      <c r="D47">
        <f t="shared" si="1"/>
        <v>4.3</v>
      </c>
      <c r="E47" t="s">
        <v>0</v>
      </c>
      <c r="F47" t="s">
        <v>3</v>
      </c>
      <c r="G47" t="s">
        <v>2</v>
      </c>
    </row>
    <row r="48" spans="1:7" x14ac:dyDescent="0.3">
      <c r="A48">
        <v>46164</v>
      </c>
      <c r="B48">
        <f t="shared" si="0"/>
        <v>46.164000000000001</v>
      </c>
      <c r="C48">
        <v>4.7</v>
      </c>
      <c r="D48">
        <f t="shared" si="1"/>
        <v>4.3</v>
      </c>
      <c r="E48" t="s">
        <v>0</v>
      </c>
      <c r="F48" t="s">
        <v>3</v>
      </c>
      <c r="G48" t="s">
        <v>2</v>
      </c>
    </row>
    <row r="49" spans="1:7" x14ac:dyDescent="0.3">
      <c r="A49">
        <v>47166</v>
      </c>
      <c r="B49">
        <f t="shared" si="0"/>
        <v>47.165999999999997</v>
      </c>
      <c r="C49">
        <v>4.7</v>
      </c>
      <c r="D49">
        <f t="shared" si="1"/>
        <v>4.3</v>
      </c>
      <c r="E49" t="s">
        <v>0</v>
      </c>
      <c r="F49" t="s">
        <v>3</v>
      </c>
      <c r="G49" t="s">
        <v>2</v>
      </c>
    </row>
    <row r="50" spans="1:7" x14ac:dyDescent="0.3">
      <c r="A50">
        <v>48167</v>
      </c>
      <c r="B50">
        <f t="shared" si="0"/>
        <v>48.167000000000002</v>
      </c>
      <c r="C50">
        <v>4.8</v>
      </c>
      <c r="D50">
        <f t="shared" si="1"/>
        <v>4.3999999999999995</v>
      </c>
      <c r="E50" t="s">
        <v>0</v>
      </c>
      <c r="F50" t="s">
        <v>1</v>
      </c>
      <c r="G50" t="s">
        <v>2</v>
      </c>
    </row>
    <row r="51" spans="1:7" x14ac:dyDescent="0.3">
      <c r="A51">
        <v>49170</v>
      </c>
      <c r="B51">
        <f t="shared" si="0"/>
        <v>49.17</v>
      </c>
      <c r="C51">
        <v>4.7</v>
      </c>
      <c r="D51">
        <f t="shared" si="1"/>
        <v>4.3</v>
      </c>
      <c r="E51" t="s">
        <v>0</v>
      </c>
      <c r="F51" t="s">
        <v>3</v>
      </c>
      <c r="G51" t="s">
        <v>2</v>
      </c>
    </row>
    <row r="52" spans="1:7" x14ac:dyDescent="0.3">
      <c r="A52">
        <v>50171</v>
      </c>
      <c r="B52">
        <f t="shared" si="0"/>
        <v>50.170999999999999</v>
      </c>
      <c r="C52">
        <v>4.8</v>
      </c>
      <c r="D52">
        <f t="shared" si="1"/>
        <v>4.3999999999999995</v>
      </c>
      <c r="E52" t="s">
        <v>0</v>
      </c>
      <c r="F52" t="s">
        <v>1</v>
      </c>
      <c r="G52" t="s">
        <v>2</v>
      </c>
    </row>
    <row r="53" spans="1:7" x14ac:dyDescent="0.3">
      <c r="A53">
        <v>51173</v>
      </c>
      <c r="B53">
        <f t="shared" si="0"/>
        <v>51.173000000000002</v>
      </c>
      <c r="C53">
        <v>4.8</v>
      </c>
      <c r="D53">
        <f t="shared" si="1"/>
        <v>4.3999999999999995</v>
      </c>
      <c r="E53" t="s">
        <v>0</v>
      </c>
      <c r="F53" t="s">
        <v>1</v>
      </c>
      <c r="G53" t="s">
        <v>2</v>
      </c>
    </row>
    <row r="54" spans="1:7" x14ac:dyDescent="0.3">
      <c r="A54">
        <v>52175</v>
      </c>
      <c r="B54">
        <f t="shared" si="0"/>
        <v>52.174999999999997</v>
      </c>
      <c r="C54">
        <v>4.8</v>
      </c>
      <c r="D54">
        <f t="shared" si="1"/>
        <v>4.3999999999999995</v>
      </c>
      <c r="E54" t="s">
        <v>0</v>
      </c>
      <c r="F54" t="s">
        <v>1</v>
      </c>
      <c r="G54" t="s">
        <v>2</v>
      </c>
    </row>
    <row r="55" spans="1:7" x14ac:dyDescent="0.3">
      <c r="A55">
        <v>53177</v>
      </c>
      <c r="B55">
        <f t="shared" si="0"/>
        <v>53.177</v>
      </c>
      <c r="C55">
        <v>4.8</v>
      </c>
      <c r="D55">
        <f t="shared" si="1"/>
        <v>4.3999999999999995</v>
      </c>
      <c r="E55" t="s">
        <v>4</v>
      </c>
      <c r="F55" t="s">
        <v>5</v>
      </c>
      <c r="G55" t="s">
        <v>2</v>
      </c>
    </row>
    <row r="56" spans="1:7" x14ac:dyDescent="0.3">
      <c r="A56">
        <v>54178</v>
      </c>
      <c r="B56">
        <f t="shared" si="0"/>
        <v>54.177999999999997</v>
      </c>
      <c r="C56">
        <v>4.7</v>
      </c>
      <c r="D56">
        <f t="shared" si="1"/>
        <v>4.3</v>
      </c>
      <c r="E56" t="s">
        <v>4</v>
      </c>
      <c r="F56" t="s">
        <v>6</v>
      </c>
      <c r="G56" t="s">
        <v>2</v>
      </c>
    </row>
    <row r="57" spans="1:7" x14ac:dyDescent="0.3">
      <c r="A57">
        <v>55180</v>
      </c>
      <c r="B57">
        <f t="shared" si="0"/>
        <v>55.18</v>
      </c>
      <c r="C57">
        <v>4.7</v>
      </c>
      <c r="D57">
        <f t="shared" si="1"/>
        <v>4.3</v>
      </c>
      <c r="E57" t="s">
        <v>4</v>
      </c>
      <c r="F57" t="s">
        <v>6</v>
      </c>
      <c r="G57" t="s">
        <v>2</v>
      </c>
    </row>
    <row r="58" spans="1:7" x14ac:dyDescent="0.3">
      <c r="A58">
        <v>56182</v>
      </c>
      <c r="B58">
        <f t="shared" si="0"/>
        <v>56.182000000000002</v>
      </c>
      <c r="C58">
        <v>4.7</v>
      </c>
      <c r="D58">
        <f t="shared" si="1"/>
        <v>4.3</v>
      </c>
      <c r="E58" t="s">
        <v>4</v>
      </c>
      <c r="F58" t="s">
        <v>6</v>
      </c>
      <c r="G58" t="s">
        <v>2</v>
      </c>
    </row>
    <row r="59" spans="1:7" x14ac:dyDescent="0.3">
      <c r="A59">
        <v>57184</v>
      </c>
      <c r="B59">
        <f t="shared" si="0"/>
        <v>57.183999999999997</v>
      </c>
      <c r="C59">
        <v>4.7</v>
      </c>
      <c r="D59">
        <f t="shared" si="1"/>
        <v>4.3</v>
      </c>
      <c r="E59" t="s">
        <v>4</v>
      </c>
      <c r="F59" t="s">
        <v>6</v>
      </c>
      <c r="G59" t="s">
        <v>2</v>
      </c>
    </row>
    <row r="60" spans="1:7" x14ac:dyDescent="0.3">
      <c r="A60">
        <v>58185</v>
      </c>
      <c r="B60">
        <f t="shared" si="0"/>
        <v>58.185000000000002</v>
      </c>
      <c r="C60">
        <v>4.8</v>
      </c>
      <c r="D60">
        <f t="shared" si="1"/>
        <v>4.3999999999999995</v>
      </c>
      <c r="E60" t="s">
        <v>0</v>
      </c>
      <c r="F60" t="s">
        <v>1</v>
      </c>
      <c r="G60" t="s">
        <v>2</v>
      </c>
    </row>
    <row r="61" spans="1:7" x14ac:dyDescent="0.3">
      <c r="A61">
        <v>59188</v>
      </c>
      <c r="B61">
        <f t="shared" si="0"/>
        <v>59.188000000000002</v>
      </c>
      <c r="C61">
        <v>4.8</v>
      </c>
      <c r="D61">
        <f t="shared" si="1"/>
        <v>4.3999999999999995</v>
      </c>
      <c r="E61" t="s">
        <v>0</v>
      </c>
      <c r="F61" t="s">
        <v>1</v>
      </c>
      <c r="G61" t="s">
        <v>2</v>
      </c>
    </row>
    <row r="62" spans="1:7" x14ac:dyDescent="0.3">
      <c r="A62">
        <v>60189</v>
      </c>
      <c r="B62">
        <f t="shared" si="0"/>
        <v>60.189</v>
      </c>
      <c r="C62">
        <v>4.8</v>
      </c>
      <c r="D62">
        <f t="shared" si="1"/>
        <v>4.3999999999999995</v>
      </c>
      <c r="E62" t="s">
        <v>0</v>
      </c>
      <c r="F62" t="s">
        <v>1</v>
      </c>
      <c r="G62" t="s">
        <v>2</v>
      </c>
    </row>
    <row r="63" spans="1:7" x14ac:dyDescent="0.3">
      <c r="A63">
        <v>61191</v>
      </c>
      <c r="B63">
        <f t="shared" si="0"/>
        <v>61.191000000000003</v>
      </c>
      <c r="C63">
        <v>4.7</v>
      </c>
      <c r="D63">
        <f t="shared" si="1"/>
        <v>4.3</v>
      </c>
      <c r="E63" t="s">
        <v>0</v>
      </c>
      <c r="F63" t="s">
        <v>3</v>
      </c>
      <c r="G63" t="s">
        <v>2</v>
      </c>
    </row>
    <row r="64" spans="1:7" x14ac:dyDescent="0.3">
      <c r="A64">
        <v>62193</v>
      </c>
      <c r="B64">
        <f t="shared" si="0"/>
        <v>62.192999999999998</v>
      </c>
      <c r="C64">
        <v>4.7</v>
      </c>
      <c r="D64">
        <f t="shared" si="1"/>
        <v>4.3</v>
      </c>
      <c r="E64" t="s">
        <v>0</v>
      </c>
      <c r="F64" t="s">
        <v>3</v>
      </c>
      <c r="G64" t="s">
        <v>2</v>
      </c>
    </row>
    <row r="65" spans="1:7" x14ac:dyDescent="0.3">
      <c r="A65">
        <v>63195</v>
      </c>
      <c r="B65">
        <f t="shared" si="0"/>
        <v>63.195</v>
      </c>
      <c r="C65">
        <v>4.7</v>
      </c>
      <c r="D65">
        <f t="shared" si="1"/>
        <v>4.3</v>
      </c>
      <c r="E65" t="s">
        <v>0</v>
      </c>
      <c r="F65" t="s">
        <v>3</v>
      </c>
      <c r="G65" t="s">
        <v>2</v>
      </c>
    </row>
    <row r="66" spans="1:7" x14ac:dyDescent="0.3">
      <c r="A66">
        <v>64196</v>
      </c>
      <c r="B66">
        <f t="shared" si="0"/>
        <v>64.195999999999998</v>
      </c>
      <c r="C66">
        <v>4.7</v>
      </c>
      <c r="D66">
        <f t="shared" si="1"/>
        <v>4.3</v>
      </c>
      <c r="E66" t="s">
        <v>0</v>
      </c>
      <c r="F66" t="s">
        <v>3</v>
      </c>
      <c r="G66" t="s">
        <v>2</v>
      </c>
    </row>
    <row r="67" spans="1:7" x14ac:dyDescent="0.3">
      <c r="A67">
        <v>65199</v>
      </c>
      <c r="B67">
        <f t="shared" ref="B67:B130" si="2">A67/1000</f>
        <v>65.198999999999998</v>
      </c>
      <c r="C67">
        <v>4.7</v>
      </c>
      <c r="D67">
        <f t="shared" ref="D67:D130" si="3">C67-0.4</f>
        <v>4.3</v>
      </c>
      <c r="E67" t="s">
        <v>0</v>
      </c>
      <c r="F67" t="s">
        <v>3</v>
      </c>
      <c r="G67" t="s">
        <v>2</v>
      </c>
    </row>
    <row r="68" spans="1:7" x14ac:dyDescent="0.3">
      <c r="A68">
        <v>66200</v>
      </c>
      <c r="B68">
        <f t="shared" si="2"/>
        <v>66.2</v>
      </c>
      <c r="C68">
        <v>4.8</v>
      </c>
      <c r="D68">
        <f t="shared" si="3"/>
        <v>4.3999999999999995</v>
      </c>
      <c r="E68" t="s">
        <v>0</v>
      </c>
      <c r="F68" t="s">
        <v>1</v>
      </c>
      <c r="G68" t="s">
        <v>2</v>
      </c>
    </row>
    <row r="69" spans="1:7" x14ac:dyDescent="0.3">
      <c r="A69">
        <v>67202</v>
      </c>
      <c r="B69">
        <f t="shared" si="2"/>
        <v>67.201999999999998</v>
      </c>
      <c r="C69">
        <v>4.7</v>
      </c>
      <c r="D69">
        <f t="shared" si="3"/>
        <v>4.3</v>
      </c>
      <c r="E69" t="s">
        <v>0</v>
      </c>
      <c r="F69" t="s">
        <v>3</v>
      </c>
      <c r="G69" t="s">
        <v>2</v>
      </c>
    </row>
    <row r="70" spans="1:7" x14ac:dyDescent="0.3">
      <c r="A70">
        <v>68204</v>
      </c>
      <c r="B70">
        <f t="shared" si="2"/>
        <v>68.203999999999994</v>
      </c>
      <c r="C70">
        <v>4.7</v>
      </c>
      <c r="D70">
        <f t="shared" si="3"/>
        <v>4.3</v>
      </c>
      <c r="E70" t="s">
        <v>0</v>
      </c>
      <c r="F70" t="s">
        <v>3</v>
      </c>
      <c r="G70" t="s">
        <v>2</v>
      </c>
    </row>
    <row r="71" spans="1:7" x14ac:dyDescent="0.3">
      <c r="A71">
        <v>69206</v>
      </c>
      <c r="B71">
        <f t="shared" si="2"/>
        <v>69.206000000000003</v>
      </c>
      <c r="C71">
        <v>4.7</v>
      </c>
      <c r="D71">
        <f t="shared" si="3"/>
        <v>4.3</v>
      </c>
      <c r="E71" t="s">
        <v>0</v>
      </c>
      <c r="F71" t="s">
        <v>3</v>
      </c>
      <c r="G71" t="s">
        <v>2</v>
      </c>
    </row>
    <row r="72" spans="1:7" x14ac:dyDescent="0.3">
      <c r="A72">
        <v>70207</v>
      </c>
      <c r="B72">
        <f t="shared" si="2"/>
        <v>70.206999999999994</v>
      </c>
      <c r="C72">
        <v>4.8</v>
      </c>
      <c r="D72">
        <f t="shared" si="3"/>
        <v>4.3999999999999995</v>
      </c>
      <c r="E72" t="s">
        <v>0</v>
      </c>
      <c r="F72" t="s">
        <v>1</v>
      </c>
      <c r="G72" t="s">
        <v>2</v>
      </c>
    </row>
    <row r="73" spans="1:7" x14ac:dyDescent="0.3">
      <c r="A73">
        <v>71220</v>
      </c>
      <c r="B73">
        <f t="shared" si="2"/>
        <v>71.22</v>
      </c>
      <c r="C73">
        <v>4.7</v>
      </c>
      <c r="D73">
        <f t="shared" si="3"/>
        <v>4.3</v>
      </c>
      <c r="E73" t="s">
        <v>0</v>
      </c>
      <c r="F73" t="s">
        <v>3</v>
      </c>
      <c r="G73" t="s">
        <v>2</v>
      </c>
    </row>
    <row r="74" spans="1:7" x14ac:dyDescent="0.3">
      <c r="A74">
        <v>72221</v>
      </c>
      <c r="B74">
        <f t="shared" si="2"/>
        <v>72.221000000000004</v>
      </c>
      <c r="C74">
        <v>4.8</v>
      </c>
      <c r="D74">
        <f t="shared" si="3"/>
        <v>4.3999999999999995</v>
      </c>
      <c r="E74" t="s">
        <v>0</v>
      </c>
      <c r="F74" t="s">
        <v>1</v>
      </c>
      <c r="G74" t="s">
        <v>2</v>
      </c>
    </row>
    <row r="75" spans="1:7" x14ac:dyDescent="0.3">
      <c r="A75">
        <v>73223</v>
      </c>
      <c r="B75">
        <f t="shared" si="2"/>
        <v>73.222999999999999</v>
      </c>
      <c r="C75">
        <v>4.8</v>
      </c>
      <c r="D75">
        <f t="shared" si="3"/>
        <v>4.3999999999999995</v>
      </c>
      <c r="E75" t="s">
        <v>0</v>
      </c>
      <c r="F75" t="s">
        <v>1</v>
      </c>
      <c r="G75" t="s">
        <v>2</v>
      </c>
    </row>
    <row r="76" spans="1:7" x14ac:dyDescent="0.3">
      <c r="A76">
        <v>74224</v>
      </c>
      <c r="B76">
        <f t="shared" si="2"/>
        <v>74.224000000000004</v>
      </c>
      <c r="C76">
        <v>4.8</v>
      </c>
      <c r="D76">
        <f t="shared" si="3"/>
        <v>4.3999999999999995</v>
      </c>
      <c r="E76" t="s">
        <v>0</v>
      </c>
      <c r="F76" t="s">
        <v>1</v>
      </c>
      <c r="G76" t="s">
        <v>2</v>
      </c>
    </row>
    <row r="77" spans="1:7" x14ac:dyDescent="0.3">
      <c r="A77">
        <v>75227</v>
      </c>
      <c r="B77">
        <f t="shared" si="2"/>
        <v>75.227000000000004</v>
      </c>
      <c r="C77">
        <v>4.7</v>
      </c>
      <c r="D77">
        <f t="shared" si="3"/>
        <v>4.3</v>
      </c>
      <c r="E77" t="s">
        <v>0</v>
      </c>
      <c r="F77" t="s">
        <v>3</v>
      </c>
      <c r="G77" t="s">
        <v>2</v>
      </c>
    </row>
    <row r="78" spans="1:7" x14ac:dyDescent="0.3">
      <c r="A78">
        <v>76228</v>
      </c>
      <c r="B78">
        <f t="shared" si="2"/>
        <v>76.227999999999994</v>
      </c>
      <c r="C78">
        <v>4.7</v>
      </c>
      <c r="D78">
        <f t="shared" si="3"/>
        <v>4.3</v>
      </c>
      <c r="E78" t="s">
        <v>0</v>
      </c>
      <c r="F78" t="s">
        <v>3</v>
      </c>
      <c r="G78" t="s">
        <v>2</v>
      </c>
    </row>
    <row r="79" spans="1:7" x14ac:dyDescent="0.3">
      <c r="A79">
        <v>77230</v>
      </c>
      <c r="B79">
        <f t="shared" si="2"/>
        <v>77.23</v>
      </c>
      <c r="C79">
        <v>4.7</v>
      </c>
      <c r="D79">
        <f t="shared" si="3"/>
        <v>4.3</v>
      </c>
      <c r="E79" t="s">
        <v>0</v>
      </c>
      <c r="F79" t="s">
        <v>3</v>
      </c>
      <c r="G79" t="s">
        <v>2</v>
      </c>
    </row>
    <row r="80" spans="1:7" x14ac:dyDescent="0.3">
      <c r="A80">
        <v>78232</v>
      </c>
      <c r="B80">
        <f t="shared" si="2"/>
        <v>78.231999999999999</v>
      </c>
      <c r="C80">
        <v>4.7</v>
      </c>
      <c r="D80">
        <f t="shared" si="3"/>
        <v>4.3</v>
      </c>
      <c r="E80" t="s">
        <v>0</v>
      </c>
      <c r="F80" t="s">
        <v>3</v>
      </c>
      <c r="G80" t="s">
        <v>2</v>
      </c>
    </row>
    <row r="81" spans="1:7" x14ac:dyDescent="0.3">
      <c r="A81">
        <v>79234</v>
      </c>
      <c r="B81">
        <f t="shared" si="2"/>
        <v>79.233999999999995</v>
      </c>
      <c r="C81">
        <v>4.8</v>
      </c>
      <c r="D81">
        <f t="shared" si="3"/>
        <v>4.3999999999999995</v>
      </c>
      <c r="E81" t="s">
        <v>0</v>
      </c>
      <c r="F81" t="s">
        <v>1</v>
      </c>
      <c r="G81" t="s">
        <v>2</v>
      </c>
    </row>
    <row r="82" spans="1:7" x14ac:dyDescent="0.3">
      <c r="A82">
        <v>80235</v>
      </c>
      <c r="B82">
        <f t="shared" si="2"/>
        <v>80.234999999999999</v>
      </c>
      <c r="C82">
        <v>4.7</v>
      </c>
      <c r="D82">
        <f t="shared" si="3"/>
        <v>4.3</v>
      </c>
      <c r="E82" t="s">
        <v>0</v>
      </c>
      <c r="F82" t="s">
        <v>3</v>
      </c>
      <c r="G82" t="s">
        <v>2</v>
      </c>
    </row>
    <row r="83" spans="1:7" x14ac:dyDescent="0.3">
      <c r="A83">
        <v>81238</v>
      </c>
      <c r="B83">
        <f t="shared" si="2"/>
        <v>81.238</v>
      </c>
      <c r="C83">
        <v>4.7</v>
      </c>
      <c r="D83">
        <f t="shared" si="3"/>
        <v>4.3</v>
      </c>
      <c r="E83" t="s">
        <v>0</v>
      </c>
      <c r="F83" t="s">
        <v>3</v>
      </c>
      <c r="G83" t="s">
        <v>2</v>
      </c>
    </row>
    <row r="84" spans="1:7" x14ac:dyDescent="0.3">
      <c r="A84">
        <v>82239</v>
      </c>
      <c r="B84">
        <f t="shared" si="2"/>
        <v>82.239000000000004</v>
      </c>
      <c r="C84">
        <v>4.7</v>
      </c>
      <c r="D84">
        <f t="shared" si="3"/>
        <v>4.3</v>
      </c>
      <c r="E84" t="s">
        <v>0</v>
      </c>
      <c r="F84" t="s">
        <v>3</v>
      </c>
      <c r="G84" t="s">
        <v>2</v>
      </c>
    </row>
    <row r="85" spans="1:7" x14ac:dyDescent="0.3">
      <c r="A85">
        <v>83240</v>
      </c>
      <c r="B85">
        <f t="shared" si="2"/>
        <v>83.24</v>
      </c>
      <c r="C85">
        <v>4.7</v>
      </c>
      <c r="D85">
        <f t="shared" si="3"/>
        <v>4.3</v>
      </c>
      <c r="E85" t="s">
        <v>0</v>
      </c>
      <c r="F85" t="s">
        <v>3</v>
      </c>
      <c r="G85" t="s">
        <v>2</v>
      </c>
    </row>
    <row r="86" spans="1:7" x14ac:dyDescent="0.3">
      <c r="A86">
        <v>84242</v>
      </c>
      <c r="B86">
        <f t="shared" si="2"/>
        <v>84.242000000000004</v>
      </c>
      <c r="C86">
        <v>4.7</v>
      </c>
      <c r="D86">
        <f t="shared" si="3"/>
        <v>4.3</v>
      </c>
      <c r="E86" t="s">
        <v>0</v>
      </c>
      <c r="F86" t="s">
        <v>3</v>
      </c>
      <c r="G86" t="s">
        <v>2</v>
      </c>
    </row>
    <row r="87" spans="1:7" x14ac:dyDescent="0.3">
      <c r="A87">
        <v>85244</v>
      </c>
      <c r="B87">
        <f t="shared" si="2"/>
        <v>85.244</v>
      </c>
      <c r="C87">
        <v>4.7</v>
      </c>
      <c r="D87">
        <f t="shared" si="3"/>
        <v>4.3</v>
      </c>
      <c r="E87" t="s">
        <v>0</v>
      </c>
      <c r="F87" t="s">
        <v>3</v>
      </c>
      <c r="G87" t="s">
        <v>2</v>
      </c>
    </row>
    <row r="88" spans="1:7" x14ac:dyDescent="0.3">
      <c r="A88">
        <v>86246</v>
      </c>
      <c r="B88">
        <f t="shared" si="2"/>
        <v>86.245999999999995</v>
      </c>
      <c r="C88">
        <v>4.8</v>
      </c>
      <c r="D88">
        <f t="shared" si="3"/>
        <v>4.3999999999999995</v>
      </c>
      <c r="E88" t="s">
        <v>0</v>
      </c>
      <c r="F88" t="s">
        <v>1</v>
      </c>
      <c r="G88" t="s">
        <v>2</v>
      </c>
    </row>
    <row r="89" spans="1:7" x14ac:dyDescent="0.3">
      <c r="A89">
        <v>87247</v>
      </c>
      <c r="B89">
        <f t="shared" si="2"/>
        <v>87.247</v>
      </c>
      <c r="C89">
        <v>4.8</v>
      </c>
      <c r="D89">
        <f t="shared" si="3"/>
        <v>4.3999999999999995</v>
      </c>
      <c r="E89" t="s">
        <v>0</v>
      </c>
      <c r="F89" t="s">
        <v>1</v>
      </c>
      <c r="G89" t="s">
        <v>2</v>
      </c>
    </row>
    <row r="90" spans="1:7" x14ac:dyDescent="0.3">
      <c r="A90">
        <v>88250</v>
      </c>
      <c r="B90">
        <f t="shared" si="2"/>
        <v>88.25</v>
      </c>
      <c r="C90">
        <v>4.8</v>
      </c>
      <c r="D90">
        <f t="shared" si="3"/>
        <v>4.3999999999999995</v>
      </c>
      <c r="E90" t="s">
        <v>0</v>
      </c>
      <c r="F90" t="s">
        <v>1</v>
      </c>
      <c r="G90" t="s">
        <v>2</v>
      </c>
    </row>
    <row r="91" spans="1:7" x14ac:dyDescent="0.3">
      <c r="A91">
        <v>89251</v>
      </c>
      <c r="B91">
        <f t="shared" si="2"/>
        <v>89.251000000000005</v>
      </c>
      <c r="C91">
        <v>4.7</v>
      </c>
      <c r="D91">
        <f t="shared" si="3"/>
        <v>4.3</v>
      </c>
      <c r="E91" t="s">
        <v>0</v>
      </c>
      <c r="F91" t="s">
        <v>3</v>
      </c>
      <c r="G91" t="s">
        <v>2</v>
      </c>
    </row>
    <row r="92" spans="1:7" x14ac:dyDescent="0.3">
      <c r="A92">
        <v>90253</v>
      </c>
      <c r="B92">
        <f t="shared" si="2"/>
        <v>90.253</v>
      </c>
      <c r="C92">
        <v>4.7</v>
      </c>
      <c r="D92">
        <f t="shared" si="3"/>
        <v>4.3</v>
      </c>
      <c r="E92" t="s">
        <v>0</v>
      </c>
      <c r="F92" t="s">
        <v>3</v>
      </c>
      <c r="G92" t="s">
        <v>2</v>
      </c>
    </row>
    <row r="93" spans="1:7" x14ac:dyDescent="0.3">
      <c r="A93">
        <v>91255</v>
      </c>
      <c r="B93">
        <f t="shared" si="2"/>
        <v>91.254999999999995</v>
      </c>
      <c r="C93">
        <v>4.7</v>
      </c>
      <c r="D93">
        <f t="shared" si="3"/>
        <v>4.3</v>
      </c>
      <c r="E93" t="s">
        <v>0</v>
      </c>
      <c r="F93" t="s">
        <v>3</v>
      </c>
      <c r="G93" t="s">
        <v>2</v>
      </c>
    </row>
    <row r="94" spans="1:7" x14ac:dyDescent="0.3">
      <c r="A94">
        <v>92257</v>
      </c>
      <c r="B94">
        <f t="shared" si="2"/>
        <v>92.257000000000005</v>
      </c>
      <c r="C94">
        <v>4.7</v>
      </c>
      <c r="D94">
        <f t="shared" si="3"/>
        <v>4.3</v>
      </c>
      <c r="E94" t="s">
        <v>0</v>
      </c>
      <c r="F94" t="s">
        <v>3</v>
      </c>
      <c r="G94" t="s">
        <v>2</v>
      </c>
    </row>
    <row r="95" spans="1:7" x14ac:dyDescent="0.3">
      <c r="A95">
        <v>93258</v>
      </c>
      <c r="B95">
        <f t="shared" si="2"/>
        <v>93.257999999999996</v>
      </c>
      <c r="C95">
        <v>4.7</v>
      </c>
      <c r="D95">
        <f t="shared" si="3"/>
        <v>4.3</v>
      </c>
      <c r="E95" t="s">
        <v>0</v>
      </c>
      <c r="F95" t="s">
        <v>3</v>
      </c>
      <c r="G95" t="s">
        <v>2</v>
      </c>
    </row>
    <row r="96" spans="1:7" x14ac:dyDescent="0.3">
      <c r="A96">
        <v>94261</v>
      </c>
      <c r="B96">
        <f t="shared" si="2"/>
        <v>94.260999999999996</v>
      </c>
      <c r="C96">
        <v>4.7</v>
      </c>
      <c r="D96">
        <f t="shared" si="3"/>
        <v>4.3</v>
      </c>
      <c r="E96" t="s">
        <v>0</v>
      </c>
      <c r="F96" t="s">
        <v>3</v>
      </c>
      <c r="G96" t="s">
        <v>2</v>
      </c>
    </row>
    <row r="97" spans="1:7" x14ac:dyDescent="0.3">
      <c r="A97">
        <v>95262</v>
      </c>
      <c r="B97">
        <f t="shared" si="2"/>
        <v>95.262</v>
      </c>
      <c r="C97">
        <v>4.7</v>
      </c>
      <c r="D97">
        <f t="shared" si="3"/>
        <v>4.3</v>
      </c>
      <c r="E97" t="s">
        <v>0</v>
      </c>
      <c r="F97" t="s">
        <v>3</v>
      </c>
      <c r="G97" t="s">
        <v>2</v>
      </c>
    </row>
    <row r="98" spans="1:7" x14ac:dyDescent="0.3">
      <c r="A98">
        <v>96274</v>
      </c>
      <c r="B98">
        <f t="shared" si="2"/>
        <v>96.274000000000001</v>
      </c>
      <c r="C98">
        <v>4.7</v>
      </c>
      <c r="D98">
        <f t="shared" si="3"/>
        <v>4.3</v>
      </c>
      <c r="E98" t="s">
        <v>0</v>
      </c>
      <c r="F98" t="s">
        <v>3</v>
      </c>
      <c r="G98" t="s">
        <v>2</v>
      </c>
    </row>
    <row r="99" spans="1:7" x14ac:dyDescent="0.3">
      <c r="A99">
        <v>97275</v>
      </c>
      <c r="B99">
        <f t="shared" si="2"/>
        <v>97.275000000000006</v>
      </c>
      <c r="C99">
        <v>4.7</v>
      </c>
      <c r="D99">
        <f t="shared" si="3"/>
        <v>4.3</v>
      </c>
      <c r="E99" t="s">
        <v>0</v>
      </c>
      <c r="F99" t="s">
        <v>3</v>
      </c>
      <c r="G99" t="s">
        <v>2</v>
      </c>
    </row>
    <row r="100" spans="1:7" x14ac:dyDescent="0.3">
      <c r="A100">
        <v>98278</v>
      </c>
      <c r="B100">
        <f t="shared" si="2"/>
        <v>98.278000000000006</v>
      </c>
      <c r="C100">
        <v>4.7</v>
      </c>
      <c r="D100">
        <f t="shared" si="3"/>
        <v>4.3</v>
      </c>
      <c r="E100" t="s">
        <v>0</v>
      </c>
      <c r="F100" t="s">
        <v>3</v>
      </c>
      <c r="G100" t="s">
        <v>2</v>
      </c>
    </row>
    <row r="101" spans="1:7" x14ac:dyDescent="0.3">
      <c r="A101">
        <v>99279</v>
      </c>
      <c r="B101">
        <f t="shared" si="2"/>
        <v>99.278999999999996</v>
      </c>
      <c r="C101">
        <v>4.8</v>
      </c>
      <c r="D101">
        <f t="shared" si="3"/>
        <v>4.3999999999999995</v>
      </c>
      <c r="E101" t="s">
        <v>0</v>
      </c>
      <c r="F101" t="s">
        <v>1</v>
      </c>
      <c r="G101" t="s">
        <v>2</v>
      </c>
    </row>
    <row r="102" spans="1:7" x14ac:dyDescent="0.3">
      <c r="A102">
        <v>100281</v>
      </c>
      <c r="B102">
        <f t="shared" si="2"/>
        <v>100.28100000000001</v>
      </c>
      <c r="C102">
        <v>4.7</v>
      </c>
      <c r="D102">
        <f t="shared" si="3"/>
        <v>4.3</v>
      </c>
      <c r="E102" t="s">
        <v>0</v>
      </c>
      <c r="F102" t="s">
        <v>3</v>
      </c>
      <c r="G102" t="s">
        <v>2</v>
      </c>
    </row>
    <row r="103" spans="1:7" x14ac:dyDescent="0.3">
      <c r="A103">
        <v>101283</v>
      </c>
      <c r="B103">
        <f t="shared" si="2"/>
        <v>101.283</v>
      </c>
      <c r="C103">
        <v>4.7</v>
      </c>
      <c r="D103">
        <f t="shared" si="3"/>
        <v>4.3</v>
      </c>
      <c r="E103" t="s">
        <v>0</v>
      </c>
      <c r="F103" t="s">
        <v>3</v>
      </c>
      <c r="G103" t="s">
        <v>2</v>
      </c>
    </row>
    <row r="104" spans="1:7" x14ac:dyDescent="0.3">
      <c r="A104">
        <v>102285</v>
      </c>
      <c r="B104">
        <f t="shared" si="2"/>
        <v>102.285</v>
      </c>
      <c r="C104">
        <v>4.8</v>
      </c>
      <c r="D104">
        <f t="shared" si="3"/>
        <v>4.3999999999999995</v>
      </c>
      <c r="E104" t="s">
        <v>0</v>
      </c>
      <c r="F104" t="s">
        <v>1</v>
      </c>
      <c r="G104" t="s">
        <v>2</v>
      </c>
    </row>
    <row r="105" spans="1:7" x14ac:dyDescent="0.3">
      <c r="A105">
        <v>103286</v>
      </c>
      <c r="B105">
        <f t="shared" si="2"/>
        <v>103.286</v>
      </c>
      <c r="C105">
        <v>4.8</v>
      </c>
      <c r="D105">
        <f t="shared" si="3"/>
        <v>4.3999999999999995</v>
      </c>
      <c r="E105" t="s">
        <v>0</v>
      </c>
      <c r="F105" t="s">
        <v>1</v>
      </c>
      <c r="G105" t="s">
        <v>2</v>
      </c>
    </row>
    <row r="106" spans="1:7" x14ac:dyDescent="0.3">
      <c r="A106">
        <v>104289</v>
      </c>
      <c r="B106">
        <f t="shared" si="2"/>
        <v>104.289</v>
      </c>
      <c r="C106">
        <v>4.7</v>
      </c>
      <c r="D106">
        <f t="shared" si="3"/>
        <v>4.3</v>
      </c>
      <c r="E106" t="s">
        <v>0</v>
      </c>
      <c r="F106" t="s">
        <v>3</v>
      </c>
      <c r="G106" t="s">
        <v>2</v>
      </c>
    </row>
    <row r="107" spans="1:7" x14ac:dyDescent="0.3">
      <c r="A107">
        <v>105290</v>
      </c>
      <c r="B107">
        <f t="shared" si="2"/>
        <v>105.29</v>
      </c>
      <c r="C107">
        <v>4.7</v>
      </c>
      <c r="D107">
        <f t="shared" si="3"/>
        <v>4.3</v>
      </c>
      <c r="E107" t="s">
        <v>0</v>
      </c>
      <c r="F107" t="s">
        <v>3</v>
      </c>
      <c r="G107" t="s">
        <v>2</v>
      </c>
    </row>
    <row r="108" spans="1:7" x14ac:dyDescent="0.3">
      <c r="A108">
        <v>106292</v>
      </c>
      <c r="B108">
        <f t="shared" si="2"/>
        <v>106.292</v>
      </c>
      <c r="C108">
        <v>4.7</v>
      </c>
      <c r="D108">
        <f t="shared" si="3"/>
        <v>4.3</v>
      </c>
      <c r="E108" t="s">
        <v>0</v>
      </c>
      <c r="F108" t="s">
        <v>3</v>
      </c>
      <c r="G108" t="s">
        <v>2</v>
      </c>
    </row>
    <row r="109" spans="1:7" x14ac:dyDescent="0.3">
      <c r="A109">
        <v>107294</v>
      </c>
      <c r="B109">
        <f t="shared" si="2"/>
        <v>107.294</v>
      </c>
      <c r="C109">
        <v>4.7</v>
      </c>
      <c r="D109">
        <f t="shared" si="3"/>
        <v>4.3</v>
      </c>
      <c r="E109" t="s">
        <v>0</v>
      </c>
      <c r="F109" t="s">
        <v>3</v>
      </c>
      <c r="G109" t="s">
        <v>2</v>
      </c>
    </row>
    <row r="110" spans="1:7" x14ac:dyDescent="0.3">
      <c r="A110">
        <v>108296</v>
      </c>
      <c r="B110">
        <f t="shared" si="2"/>
        <v>108.29600000000001</v>
      </c>
      <c r="C110">
        <v>4.8</v>
      </c>
      <c r="D110">
        <f t="shared" si="3"/>
        <v>4.3999999999999995</v>
      </c>
      <c r="E110" t="s">
        <v>0</v>
      </c>
      <c r="F110" t="s">
        <v>1</v>
      </c>
      <c r="G110" t="s">
        <v>2</v>
      </c>
    </row>
    <row r="111" spans="1:7" x14ac:dyDescent="0.3">
      <c r="A111">
        <v>109297</v>
      </c>
      <c r="B111">
        <f t="shared" si="2"/>
        <v>109.297</v>
      </c>
      <c r="C111">
        <v>4.7</v>
      </c>
      <c r="D111">
        <f t="shared" si="3"/>
        <v>4.3</v>
      </c>
      <c r="E111" t="s">
        <v>0</v>
      </c>
      <c r="F111" t="s">
        <v>3</v>
      </c>
      <c r="G111" t="s">
        <v>2</v>
      </c>
    </row>
    <row r="112" spans="1:7" x14ac:dyDescent="0.3">
      <c r="A112">
        <v>110300</v>
      </c>
      <c r="B112">
        <f t="shared" si="2"/>
        <v>110.3</v>
      </c>
      <c r="C112">
        <v>4.7</v>
      </c>
      <c r="D112">
        <f t="shared" si="3"/>
        <v>4.3</v>
      </c>
      <c r="E112" t="s">
        <v>0</v>
      </c>
      <c r="F112" t="s">
        <v>3</v>
      </c>
      <c r="G112" t="s">
        <v>2</v>
      </c>
    </row>
    <row r="113" spans="1:7" x14ac:dyDescent="0.3">
      <c r="A113">
        <v>111301</v>
      </c>
      <c r="B113">
        <f t="shared" si="2"/>
        <v>111.301</v>
      </c>
      <c r="C113">
        <v>4.7</v>
      </c>
      <c r="D113">
        <f t="shared" si="3"/>
        <v>4.3</v>
      </c>
      <c r="E113" t="s">
        <v>0</v>
      </c>
      <c r="F113" t="s">
        <v>3</v>
      </c>
      <c r="G113" t="s">
        <v>2</v>
      </c>
    </row>
    <row r="114" spans="1:7" x14ac:dyDescent="0.3">
      <c r="A114">
        <v>112303</v>
      </c>
      <c r="B114">
        <f t="shared" si="2"/>
        <v>112.303</v>
      </c>
      <c r="C114">
        <v>4.8</v>
      </c>
      <c r="D114">
        <f t="shared" si="3"/>
        <v>4.3999999999999995</v>
      </c>
      <c r="E114" t="s">
        <v>0</v>
      </c>
      <c r="F114" t="s">
        <v>1</v>
      </c>
      <c r="G114" t="s">
        <v>2</v>
      </c>
    </row>
    <row r="115" spans="1:7" x14ac:dyDescent="0.3">
      <c r="A115">
        <v>113305</v>
      </c>
      <c r="B115">
        <f t="shared" si="2"/>
        <v>113.30500000000001</v>
      </c>
      <c r="C115">
        <v>4.8</v>
      </c>
      <c r="D115">
        <f t="shared" si="3"/>
        <v>4.3999999999999995</v>
      </c>
      <c r="E115" t="s">
        <v>0</v>
      </c>
      <c r="F115" t="s">
        <v>1</v>
      </c>
      <c r="G115" t="s">
        <v>2</v>
      </c>
    </row>
    <row r="116" spans="1:7" x14ac:dyDescent="0.3">
      <c r="A116">
        <v>114307</v>
      </c>
      <c r="B116">
        <f t="shared" si="2"/>
        <v>114.307</v>
      </c>
      <c r="C116">
        <v>4.7</v>
      </c>
      <c r="D116">
        <f t="shared" si="3"/>
        <v>4.3</v>
      </c>
      <c r="E116" t="s">
        <v>0</v>
      </c>
      <c r="F116" t="s">
        <v>3</v>
      </c>
      <c r="G116" t="s">
        <v>2</v>
      </c>
    </row>
    <row r="117" spans="1:7" x14ac:dyDescent="0.3">
      <c r="A117">
        <v>115308</v>
      </c>
      <c r="B117">
        <f t="shared" si="2"/>
        <v>115.30800000000001</v>
      </c>
      <c r="C117">
        <v>4.7</v>
      </c>
      <c r="D117">
        <f t="shared" si="3"/>
        <v>4.3</v>
      </c>
      <c r="E117" t="s">
        <v>0</v>
      </c>
      <c r="F117" t="s">
        <v>3</v>
      </c>
      <c r="G117" t="s">
        <v>2</v>
      </c>
    </row>
    <row r="118" spans="1:7" x14ac:dyDescent="0.3">
      <c r="A118">
        <v>116310</v>
      </c>
      <c r="B118">
        <f t="shared" si="2"/>
        <v>116.31</v>
      </c>
      <c r="C118">
        <v>4.7</v>
      </c>
      <c r="D118">
        <f t="shared" si="3"/>
        <v>4.3</v>
      </c>
      <c r="E118" t="s">
        <v>0</v>
      </c>
      <c r="F118" t="s">
        <v>3</v>
      </c>
      <c r="G118" t="s">
        <v>2</v>
      </c>
    </row>
    <row r="119" spans="1:7" x14ac:dyDescent="0.3">
      <c r="A119">
        <v>117312</v>
      </c>
      <c r="B119">
        <f t="shared" si="2"/>
        <v>117.312</v>
      </c>
      <c r="C119">
        <v>4.7</v>
      </c>
      <c r="D119">
        <f t="shared" si="3"/>
        <v>4.3</v>
      </c>
      <c r="E119" t="s">
        <v>0</v>
      </c>
      <c r="F119" t="s">
        <v>3</v>
      </c>
      <c r="G119" t="s">
        <v>2</v>
      </c>
    </row>
    <row r="120" spans="1:7" x14ac:dyDescent="0.3">
      <c r="A120">
        <v>118313</v>
      </c>
      <c r="B120">
        <f t="shared" si="2"/>
        <v>118.313</v>
      </c>
      <c r="C120">
        <v>4.7</v>
      </c>
      <c r="D120">
        <f t="shared" si="3"/>
        <v>4.3</v>
      </c>
      <c r="E120" t="s">
        <v>0</v>
      </c>
      <c r="F120" t="s">
        <v>3</v>
      </c>
      <c r="G120" t="s">
        <v>2</v>
      </c>
    </row>
    <row r="121" spans="1:7" x14ac:dyDescent="0.3">
      <c r="A121">
        <v>119315</v>
      </c>
      <c r="B121">
        <f t="shared" si="2"/>
        <v>119.315</v>
      </c>
      <c r="C121">
        <v>4.7</v>
      </c>
      <c r="D121">
        <f t="shared" si="3"/>
        <v>4.3</v>
      </c>
      <c r="E121" t="s">
        <v>0</v>
      </c>
      <c r="F121" t="s">
        <v>3</v>
      </c>
      <c r="G121" t="s">
        <v>2</v>
      </c>
    </row>
    <row r="122" spans="1:7" x14ac:dyDescent="0.3">
      <c r="A122">
        <v>120317</v>
      </c>
      <c r="B122">
        <f t="shared" si="2"/>
        <v>120.31699999999999</v>
      </c>
      <c r="C122">
        <v>4.7</v>
      </c>
      <c r="D122">
        <f t="shared" si="3"/>
        <v>4.3</v>
      </c>
      <c r="E122" t="s">
        <v>0</v>
      </c>
      <c r="F122" t="s">
        <v>3</v>
      </c>
      <c r="G122" t="s">
        <v>2</v>
      </c>
    </row>
    <row r="123" spans="1:7" x14ac:dyDescent="0.3">
      <c r="A123">
        <v>121329</v>
      </c>
      <c r="B123">
        <f t="shared" si="2"/>
        <v>121.32899999999999</v>
      </c>
      <c r="C123">
        <v>4.7</v>
      </c>
      <c r="D123">
        <f t="shared" si="3"/>
        <v>4.3</v>
      </c>
      <c r="E123" t="s">
        <v>0</v>
      </c>
      <c r="F123" t="s">
        <v>3</v>
      </c>
      <c r="G123" t="s">
        <v>2</v>
      </c>
    </row>
    <row r="124" spans="1:7" x14ac:dyDescent="0.3">
      <c r="A124">
        <v>122331</v>
      </c>
      <c r="B124">
        <f t="shared" si="2"/>
        <v>122.331</v>
      </c>
      <c r="C124">
        <v>4.7</v>
      </c>
      <c r="D124">
        <f t="shared" si="3"/>
        <v>4.3</v>
      </c>
      <c r="E124" t="s">
        <v>0</v>
      </c>
      <c r="F124" t="s">
        <v>3</v>
      </c>
      <c r="G124" t="s">
        <v>2</v>
      </c>
    </row>
    <row r="125" spans="1:7" x14ac:dyDescent="0.3">
      <c r="A125">
        <v>123333</v>
      </c>
      <c r="B125">
        <f t="shared" si="2"/>
        <v>123.333</v>
      </c>
      <c r="C125">
        <v>4.7</v>
      </c>
      <c r="D125">
        <f t="shared" si="3"/>
        <v>4.3</v>
      </c>
      <c r="E125" t="s">
        <v>0</v>
      </c>
      <c r="F125" t="s">
        <v>3</v>
      </c>
      <c r="G125" t="s">
        <v>2</v>
      </c>
    </row>
    <row r="126" spans="1:7" x14ac:dyDescent="0.3">
      <c r="A126">
        <v>124335</v>
      </c>
      <c r="B126">
        <f t="shared" si="2"/>
        <v>124.33499999999999</v>
      </c>
      <c r="C126">
        <v>4.7</v>
      </c>
      <c r="D126">
        <f t="shared" si="3"/>
        <v>4.3</v>
      </c>
      <c r="E126" t="s">
        <v>0</v>
      </c>
      <c r="F126" t="s">
        <v>3</v>
      </c>
      <c r="G126" t="s">
        <v>2</v>
      </c>
    </row>
    <row r="127" spans="1:7" x14ac:dyDescent="0.3">
      <c r="A127">
        <v>125336</v>
      </c>
      <c r="B127">
        <f t="shared" si="2"/>
        <v>125.336</v>
      </c>
      <c r="C127">
        <v>4.8</v>
      </c>
      <c r="D127">
        <f t="shared" si="3"/>
        <v>4.3999999999999995</v>
      </c>
      <c r="E127" t="s">
        <v>0</v>
      </c>
      <c r="F127" t="s">
        <v>1</v>
      </c>
      <c r="G127" t="s">
        <v>2</v>
      </c>
    </row>
    <row r="128" spans="1:7" x14ac:dyDescent="0.3">
      <c r="A128">
        <v>126339</v>
      </c>
      <c r="B128">
        <f t="shared" si="2"/>
        <v>126.339</v>
      </c>
      <c r="C128">
        <v>4.7</v>
      </c>
      <c r="D128">
        <f t="shared" si="3"/>
        <v>4.3</v>
      </c>
      <c r="E128" t="s">
        <v>0</v>
      </c>
      <c r="F128" t="s">
        <v>3</v>
      </c>
      <c r="G128" t="s">
        <v>2</v>
      </c>
    </row>
    <row r="129" spans="1:7" x14ac:dyDescent="0.3">
      <c r="A129">
        <v>127340</v>
      </c>
      <c r="B129">
        <f t="shared" si="2"/>
        <v>127.34</v>
      </c>
      <c r="C129">
        <v>4.8</v>
      </c>
      <c r="D129">
        <f t="shared" si="3"/>
        <v>4.3999999999999995</v>
      </c>
      <c r="E129" t="s">
        <v>0</v>
      </c>
      <c r="F129" t="s">
        <v>1</v>
      </c>
      <c r="G129" t="s">
        <v>2</v>
      </c>
    </row>
    <row r="130" spans="1:7" x14ac:dyDescent="0.3">
      <c r="A130">
        <v>128342</v>
      </c>
      <c r="B130">
        <f t="shared" si="2"/>
        <v>128.34200000000001</v>
      </c>
      <c r="C130">
        <v>4.7</v>
      </c>
      <c r="D130">
        <f t="shared" si="3"/>
        <v>4.3</v>
      </c>
      <c r="E130" t="s">
        <v>0</v>
      </c>
      <c r="F130" t="s">
        <v>3</v>
      </c>
      <c r="G130" t="s">
        <v>2</v>
      </c>
    </row>
    <row r="131" spans="1:7" x14ac:dyDescent="0.3">
      <c r="A131">
        <v>129343</v>
      </c>
      <c r="B131">
        <f t="shared" ref="B131:B194" si="4">A131/1000</f>
        <v>129.34299999999999</v>
      </c>
      <c r="C131">
        <v>4.7</v>
      </c>
      <c r="D131">
        <f t="shared" ref="D131:D194" si="5">C131-0.4</f>
        <v>4.3</v>
      </c>
      <c r="E131" t="s">
        <v>0</v>
      </c>
      <c r="F131" t="s">
        <v>3</v>
      </c>
      <c r="G131" t="s">
        <v>2</v>
      </c>
    </row>
    <row r="132" spans="1:7" x14ac:dyDescent="0.3">
      <c r="A132">
        <v>130345</v>
      </c>
      <c r="B132">
        <f t="shared" si="4"/>
        <v>130.345</v>
      </c>
      <c r="C132">
        <v>4.7</v>
      </c>
      <c r="D132">
        <f t="shared" si="5"/>
        <v>4.3</v>
      </c>
      <c r="E132" t="s">
        <v>0</v>
      </c>
      <c r="F132" t="s">
        <v>3</v>
      </c>
      <c r="G132" t="s">
        <v>2</v>
      </c>
    </row>
    <row r="133" spans="1:7" x14ac:dyDescent="0.3">
      <c r="A133">
        <v>131347</v>
      </c>
      <c r="B133">
        <f t="shared" si="4"/>
        <v>131.34700000000001</v>
      </c>
      <c r="C133">
        <v>4.7</v>
      </c>
      <c r="D133">
        <f t="shared" si="5"/>
        <v>4.3</v>
      </c>
      <c r="E133" t="s">
        <v>0</v>
      </c>
      <c r="F133" t="s">
        <v>3</v>
      </c>
      <c r="G133" t="s">
        <v>2</v>
      </c>
    </row>
    <row r="134" spans="1:7" x14ac:dyDescent="0.3">
      <c r="A134">
        <v>132348</v>
      </c>
      <c r="B134">
        <f t="shared" si="4"/>
        <v>132.34800000000001</v>
      </c>
      <c r="C134">
        <v>4.7</v>
      </c>
      <c r="D134">
        <f t="shared" si="5"/>
        <v>4.3</v>
      </c>
      <c r="E134" t="s">
        <v>0</v>
      </c>
      <c r="F134" t="s">
        <v>3</v>
      </c>
      <c r="G134" t="s">
        <v>2</v>
      </c>
    </row>
    <row r="135" spans="1:7" x14ac:dyDescent="0.3">
      <c r="A135">
        <v>133351</v>
      </c>
      <c r="B135">
        <f t="shared" si="4"/>
        <v>133.351</v>
      </c>
      <c r="C135">
        <v>4.7</v>
      </c>
      <c r="D135">
        <f t="shared" si="5"/>
        <v>4.3</v>
      </c>
      <c r="E135" t="s">
        <v>0</v>
      </c>
      <c r="F135" t="s">
        <v>3</v>
      </c>
      <c r="G135" t="s">
        <v>2</v>
      </c>
    </row>
    <row r="136" spans="1:7" x14ac:dyDescent="0.3">
      <c r="A136">
        <v>134352</v>
      </c>
      <c r="B136">
        <f t="shared" si="4"/>
        <v>134.352</v>
      </c>
      <c r="C136">
        <v>4.8</v>
      </c>
      <c r="D136">
        <f t="shared" si="5"/>
        <v>4.3999999999999995</v>
      </c>
      <c r="E136" t="s">
        <v>0</v>
      </c>
      <c r="F136" t="s">
        <v>1</v>
      </c>
      <c r="G136" t="s">
        <v>2</v>
      </c>
    </row>
    <row r="137" spans="1:7" x14ac:dyDescent="0.3">
      <c r="A137">
        <v>135354</v>
      </c>
      <c r="B137">
        <f t="shared" si="4"/>
        <v>135.35400000000001</v>
      </c>
      <c r="C137">
        <v>4.8</v>
      </c>
      <c r="D137">
        <f t="shared" si="5"/>
        <v>4.3999999999999995</v>
      </c>
      <c r="E137" t="s">
        <v>0</v>
      </c>
      <c r="F137" t="s">
        <v>1</v>
      </c>
      <c r="G137" t="s">
        <v>2</v>
      </c>
    </row>
    <row r="138" spans="1:7" x14ac:dyDescent="0.3">
      <c r="A138">
        <v>136356</v>
      </c>
      <c r="B138">
        <f t="shared" si="4"/>
        <v>136.35599999999999</v>
      </c>
      <c r="C138">
        <v>4.8</v>
      </c>
      <c r="D138">
        <f t="shared" si="5"/>
        <v>4.3999999999999995</v>
      </c>
      <c r="E138" t="s">
        <v>0</v>
      </c>
      <c r="F138" t="s">
        <v>1</v>
      </c>
      <c r="G138" t="s">
        <v>2</v>
      </c>
    </row>
    <row r="139" spans="1:7" x14ac:dyDescent="0.3">
      <c r="A139">
        <v>137358</v>
      </c>
      <c r="B139">
        <f t="shared" si="4"/>
        <v>137.358</v>
      </c>
      <c r="C139">
        <v>4.7</v>
      </c>
      <c r="D139">
        <f t="shared" si="5"/>
        <v>4.3</v>
      </c>
      <c r="E139" t="s">
        <v>0</v>
      </c>
      <c r="F139" t="s">
        <v>3</v>
      </c>
      <c r="G139" t="s">
        <v>2</v>
      </c>
    </row>
    <row r="140" spans="1:7" x14ac:dyDescent="0.3">
      <c r="A140">
        <v>138359</v>
      </c>
      <c r="B140">
        <f t="shared" si="4"/>
        <v>138.35900000000001</v>
      </c>
      <c r="C140">
        <v>4.7</v>
      </c>
      <c r="D140">
        <f t="shared" si="5"/>
        <v>4.3</v>
      </c>
      <c r="E140" t="s">
        <v>0</v>
      </c>
      <c r="F140" t="s">
        <v>3</v>
      </c>
      <c r="G140" t="s">
        <v>2</v>
      </c>
    </row>
    <row r="141" spans="1:7" x14ac:dyDescent="0.3">
      <c r="A141">
        <v>139362</v>
      </c>
      <c r="B141">
        <f t="shared" si="4"/>
        <v>139.36199999999999</v>
      </c>
      <c r="C141">
        <v>4.7</v>
      </c>
      <c r="D141">
        <f t="shared" si="5"/>
        <v>4.3</v>
      </c>
      <c r="E141" t="s">
        <v>0</v>
      </c>
      <c r="F141" t="s">
        <v>3</v>
      </c>
      <c r="G141" t="s">
        <v>2</v>
      </c>
    </row>
    <row r="142" spans="1:7" x14ac:dyDescent="0.3">
      <c r="A142">
        <v>140363</v>
      </c>
      <c r="B142">
        <f t="shared" si="4"/>
        <v>140.363</v>
      </c>
      <c r="C142">
        <v>4.7</v>
      </c>
      <c r="D142">
        <f t="shared" si="5"/>
        <v>4.3</v>
      </c>
      <c r="E142" t="s">
        <v>0</v>
      </c>
      <c r="F142" t="s">
        <v>3</v>
      </c>
      <c r="G142" t="s">
        <v>2</v>
      </c>
    </row>
    <row r="143" spans="1:7" x14ac:dyDescent="0.3">
      <c r="A143">
        <v>141365</v>
      </c>
      <c r="B143">
        <f t="shared" si="4"/>
        <v>141.36500000000001</v>
      </c>
      <c r="C143">
        <v>4.7</v>
      </c>
      <c r="D143">
        <f t="shared" si="5"/>
        <v>4.3</v>
      </c>
      <c r="E143" t="s">
        <v>0</v>
      </c>
      <c r="F143" t="s">
        <v>3</v>
      </c>
      <c r="G143" t="s">
        <v>2</v>
      </c>
    </row>
    <row r="144" spans="1:7" x14ac:dyDescent="0.3">
      <c r="A144">
        <v>142367</v>
      </c>
      <c r="B144">
        <f t="shared" si="4"/>
        <v>142.36699999999999</v>
      </c>
      <c r="C144">
        <v>4.8</v>
      </c>
      <c r="D144">
        <f t="shared" si="5"/>
        <v>4.3999999999999995</v>
      </c>
      <c r="E144" t="s">
        <v>0</v>
      </c>
      <c r="F144" t="s">
        <v>1</v>
      </c>
      <c r="G144" t="s">
        <v>2</v>
      </c>
    </row>
    <row r="145" spans="1:7" x14ac:dyDescent="0.3">
      <c r="A145">
        <v>143369</v>
      </c>
      <c r="B145">
        <f t="shared" si="4"/>
        <v>143.369</v>
      </c>
      <c r="C145">
        <v>4.8</v>
      </c>
      <c r="D145">
        <f t="shared" si="5"/>
        <v>4.3999999999999995</v>
      </c>
      <c r="E145" t="s">
        <v>0</v>
      </c>
      <c r="F145" t="s">
        <v>1</v>
      </c>
      <c r="G145" t="s">
        <v>2</v>
      </c>
    </row>
    <row r="146" spans="1:7" x14ac:dyDescent="0.3">
      <c r="A146">
        <v>144370</v>
      </c>
      <c r="B146">
        <f t="shared" si="4"/>
        <v>144.37</v>
      </c>
      <c r="C146">
        <v>4.8</v>
      </c>
      <c r="D146">
        <f t="shared" si="5"/>
        <v>4.3999999999999995</v>
      </c>
      <c r="E146" t="s">
        <v>0</v>
      </c>
      <c r="F146" t="s">
        <v>1</v>
      </c>
      <c r="G146" t="s">
        <v>2</v>
      </c>
    </row>
    <row r="147" spans="1:7" x14ac:dyDescent="0.3">
      <c r="A147">
        <v>145372</v>
      </c>
      <c r="B147">
        <f t="shared" si="4"/>
        <v>145.37200000000001</v>
      </c>
      <c r="C147">
        <v>4.8</v>
      </c>
      <c r="D147">
        <f t="shared" si="5"/>
        <v>4.3999999999999995</v>
      </c>
      <c r="E147" t="s">
        <v>0</v>
      </c>
      <c r="F147" t="s">
        <v>1</v>
      </c>
      <c r="G147" t="s">
        <v>2</v>
      </c>
    </row>
    <row r="148" spans="1:7" x14ac:dyDescent="0.3">
      <c r="A148">
        <v>146384</v>
      </c>
      <c r="B148">
        <f t="shared" si="4"/>
        <v>146.38399999999999</v>
      </c>
      <c r="C148">
        <v>4.7</v>
      </c>
      <c r="D148">
        <f t="shared" si="5"/>
        <v>4.3</v>
      </c>
      <c r="E148" t="s">
        <v>0</v>
      </c>
      <c r="F148" t="s">
        <v>3</v>
      </c>
      <c r="G148" t="s">
        <v>2</v>
      </c>
    </row>
    <row r="149" spans="1:7" x14ac:dyDescent="0.3">
      <c r="A149">
        <v>147386</v>
      </c>
      <c r="B149">
        <f t="shared" si="4"/>
        <v>147.386</v>
      </c>
      <c r="C149">
        <v>4.7</v>
      </c>
      <c r="D149">
        <f t="shared" si="5"/>
        <v>4.3</v>
      </c>
      <c r="E149" t="s">
        <v>0</v>
      </c>
      <c r="F149" t="s">
        <v>3</v>
      </c>
      <c r="G149" t="s">
        <v>2</v>
      </c>
    </row>
    <row r="150" spans="1:7" x14ac:dyDescent="0.3">
      <c r="A150">
        <v>148387</v>
      </c>
      <c r="B150">
        <f t="shared" si="4"/>
        <v>148.387</v>
      </c>
      <c r="C150">
        <v>4.7</v>
      </c>
      <c r="D150">
        <f t="shared" si="5"/>
        <v>4.3</v>
      </c>
      <c r="E150" t="s">
        <v>0</v>
      </c>
      <c r="F150" t="s">
        <v>3</v>
      </c>
      <c r="G150" t="s">
        <v>2</v>
      </c>
    </row>
    <row r="151" spans="1:7" x14ac:dyDescent="0.3">
      <c r="A151">
        <v>149390</v>
      </c>
      <c r="B151">
        <f t="shared" si="4"/>
        <v>149.38999999999999</v>
      </c>
      <c r="C151">
        <v>4.7</v>
      </c>
      <c r="D151">
        <f t="shared" si="5"/>
        <v>4.3</v>
      </c>
      <c r="E151" t="s">
        <v>0</v>
      </c>
      <c r="F151" t="s">
        <v>3</v>
      </c>
      <c r="G151" t="s">
        <v>2</v>
      </c>
    </row>
    <row r="152" spans="1:7" x14ac:dyDescent="0.3">
      <c r="A152">
        <v>150391</v>
      </c>
      <c r="B152">
        <f t="shared" si="4"/>
        <v>150.39099999999999</v>
      </c>
      <c r="C152">
        <v>4.8</v>
      </c>
      <c r="D152">
        <f t="shared" si="5"/>
        <v>4.3999999999999995</v>
      </c>
      <c r="E152" t="s">
        <v>0</v>
      </c>
      <c r="F152" t="s">
        <v>1</v>
      </c>
      <c r="G152" t="s">
        <v>2</v>
      </c>
    </row>
    <row r="153" spans="1:7" x14ac:dyDescent="0.3">
      <c r="A153">
        <v>151393</v>
      </c>
      <c r="B153">
        <f t="shared" si="4"/>
        <v>151.393</v>
      </c>
      <c r="C153">
        <v>4.8</v>
      </c>
      <c r="D153">
        <f t="shared" si="5"/>
        <v>4.3999999999999995</v>
      </c>
      <c r="E153" t="s">
        <v>0</v>
      </c>
      <c r="F153" t="s">
        <v>1</v>
      </c>
      <c r="G153" t="s">
        <v>2</v>
      </c>
    </row>
    <row r="154" spans="1:7" x14ac:dyDescent="0.3">
      <c r="A154">
        <v>152395</v>
      </c>
      <c r="B154">
        <f t="shared" si="4"/>
        <v>152.39500000000001</v>
      </c>
      <c r="C154">
        <v>4.8</v>
      </c>
      <c r="D154">
        <f t="shared" si="5"/>
        <v>4.3999999999999995</v>
      </c>
      <c r="E154" t="s">
        <v>0</v>
      </c>
      <c r="F154" t="s">
        <v>1</v>
      </c>
      <c r="G154" t="s">
        <v>2</v>
      </c>
    </row>
    <row r="155" spans="1:7" x14ac:dyDescent="0.3">
      <c r="A155">
        <v>153397</v>
      </c>
      <c r="B155">
        <f t="shared" si="4"/>
        <v>153.39699999999999</v>
      </c>
      <c r="C155">
        <v>4.7</v>
      </c>
      <c r="D155">
        <f t="shared" si="5"/>
        <v>4.3</v>
      </c>
      <c r="E155" t="s">
        <v>0</v>
      </c>
      <c r="F155" t="s">
        <v>3</v>
      </c>
      <c r="G155" t="s">
        <v>2</v>
      </c>
    </row>
    <row r="156" spans="1:7" x14ac:dyDescent="0.3">
      <c r="A156">
        <v>154398</v>
      </c>
      <c r="B156">
        <f t="shared" si="4"/>
        <v>154.398</v>
      </c>
      <c r="C156">
        <v>4.8</v>
      </c>
      <c r="D156">
        <f t="shared" si="5"/>
        <v>4.3999999999999995</v>
      </c>
      <c r="E156" t="s">
        <v>0</v>
      </c>
      <c r="F156" t="s">
        <v>1</v>
      </c>
      <c r="G156" t="s">
        <v>2</v>
      </c>
    </row>
    <row r="157" spans="1:7" x14ac:dyDescent="0.3">
      <c r="A157">
        <v>155401</v>
      </c>
      <c r="B157">
        <f t="shared" si="4"/>
        <v>155.40100000000001</v>
      </c>
      <c r="C157">
        <v>4.7</v>
      </c>
      <c r="D157">
        <f t="shared" si="5"/>
        <v>4.3</v>
      </c>
      <c r="E157" t="s">
        <v>0</v>
      </c>
      <c r="F157" t="s">
        <v>3</v>
      </c>
      <c r="G157" t="s">
        <v>2</v>
      </c>
    </row>
    <row r="158" spans="1:7" x14ac:dyDescent="0.3">
      <c r="A158">
        <v>156402</v>
      </c>
      <c r="B158">
        <f t="shared" si="4"/>
        <v>156.40199999999999</v>
      </c>
      <c r="C158">
        <v>4.7</v>
      </c>
      <c r="D158">
        <f t="shared" si="5"/>
        <v>4.3</v>
      </c>
      <c r="E158" t="s">
        <v>0</v>
      </c>
      <c r="F158" t="s">
        <v>3</v>
      </c>
      <c r="G158" t="s">
        <v>2</v>
      </c>
    </row>
    <row r="159" spans="1:7" x14ac:dyDescent="0.3">
      <c r="A159">
        <v>157404</v>
      </c>
      <c r="B159">
        <f t="shared" si="4"/>
        <v>157.404</v>
      </c>
      <c r="C159">
        <v>4.7</v>
      </c>
      <c r="D159">
        <f t="shared" si="5"/>
        <v>4.3</v>
      </c>
      <c r="E159" t="s">
        <v>0</v>
      </c>
      <c r="F159" t="s">
        <v>3</v>
      </c>
      <c r="G159" t="s">
        <v>2</v>
      </c>
    </row>
    <row r="160" spans="1:7" x14ac:dyDescent="0.3">
      <c r="A160">
        <v>158405</v>
      </c>
      <c r="B160">
        <f t="shared" si="4"/>
        <v>158.405</v>
      </c>
      <c r="C160">
        <v>4.7</v>
      </c>
      <c r="D160">
        <f t="shared" si="5"/>
        <v>4.3</v>
      </c>
      <c r="E160" t="s">
        <v>0</v>
      </c>
      <c r="F160" t="s">
        <v>3</v>
      </c>
      <c r="G160" t="s">
        <v>2</v>
      </c>
    </row>
    <row r="161" spans="1:7" x14ac:dyDescent="0.3">
      <c r="A161">
        <v>159408</v>
      </c>
      <c r="B161">
        <f t="shared" si="4"/>
        <v>159.40799999999999</v>
      </c>
      <c r="C161">
        <v>4.7</v>
      </c>
      <c r="D161">
        <f t="shared" si="5"/>
        <v>4.3</v>
      </c>
      <c r="E161" t="s">
        <v>0</v>
      </c>
      <c r="F161" t="s">
        <v>3</v>
      </c>
      <c r="G161" t="s">
        <v>2</v>
      </c>
    </row>
    <row r="162" spans="1:7" x14ac:dyDescent="0.3">
      <c r="A162">
        <v>160409</v>
      </c>
      <c r="B162">
        <f t="shared" si="4"/>
        <v>160.40899999999999</v>
      </c>
      <c r="C162">
        <v>4.7</v>
      </c>
      <c r="D162">
        <f t="shared" si="5"/>
        <v>4.3</v>
      </c>
      <c r="E162" t="s">
        <v>0</v>
      </c>
      <c r="F162" t="s">
        <v>3</v>
      </c>
      <c r="G162" t="s">
        <v>2</v>
      </c>
    </row>
    <row r="163" spans="1:7" x14ac:dyDescent="0.3">
      <c r="A163">
        <v>161411</v>
      </c>
      <c r="B163">
        <f t="shared" si="4"/>
        <v>161.411</v>
      </c>
      <c r="C163">
        <v>4.7</v>
      </c>
      <c r="D163">
        <f t="shared" si="5"/>
        <v>4.3</v>
      </c>
      <c r="E163" t="s">
        <v>0</v>
      </c>
      <c r="F163" t="s">
        <v>3</v>
      </c>
      <c r="G163" t="s">
        <v>2</v>
      </c>
    </row>
    <row r="164" spans="1:7" x14ac:dyDescent="0.3">
      <c r="A164">
        <v>162413</v>
      </c>
      <c r="B164">
        <f t="shared" si="4"/>
        <v>162.41300000000001</v>
      </c>
      <c r="C164">
        <v>4.7</v>
      </c>
      <c r="D164">
        <f t="shared" si="5"/>
        <v>4.3</v>
      </c>
      <c r="E164" t="s">
        <v>0</v>
      </c>
      <c r="F164" t="s">
        <v>3</v>
      </c>
      <c r="G164" t="s">
        <v>2</v>
      </c>
    </row>
    <row r="165" spans="1:7" x14ac:dyDescent="0.3">
      <c r="A165">
        <v>163415</v>
      </c>
      <c r="B165">
        <f t="shared" si="4"/>
        <v>163.41499999999999</v>
      </c>
      <c r="C165">
        <v>4.8</v>
      </c>
      <c r="D165">
        <f t="shared" si="5"/>
        <v>4.3999999999999995</v>
      </c>
      <c r="E165" t="s">
        <v>0</v>
      </c>
      <c r="F165" t="s">
        <v>1</v>
      </c>
      <c r="G165" t="s">
        <v>2</v>
      </c>
    </row>
    <row r="166" spans="1:7" x14ac:dyDescent="0.3">
      <c r="A166">
        <v>164416</v>
      </c>
      <c r="B166">
        <f t="shared" si="4"/>
        <v>164.416</v>
      </c>
      <c r="C166">
        <v>4.8</v>
      </c>
      <c r="D166">
        <f t="shared" si="5"/>
        <v>4.3999999999999995</v>
      </c>
      <c r="E166" t="s">
        <v>0</v>
      </c>
      <c r="F166" t="s">
        <v>1</v>
      </c>
      <c r="G166" t="s">
        <v>2</v>
      </c>
    </row>
    <row r="167" spans="1:7" x14ac:dyDescent="0.3">
      <c r="A167">
        <v>165419</v>
      </c>
      <c r="B167">
        <f t="shared" si="4"/>
        <v>165.41900000000001</v>
      </c>
      <c r="C167">
        <v>4.7</v>
      </c>
      <c r="D167">
        <f t="shared" si="5"/>
        <v>4.3</v>
      </c>
      <c r="E167" t="s">
        <v>0</v>
      </c>
      <c r="F167" t="s">
        <v>3</v>
      </c>
      <c r="G167" t="s">
        <v>2</v>
      </c>
    </row>
    <row r="168" spans="1:7" x14ac:dyDescent="0.3">
      <c r="A168">
        <v>166420</v>
      </c>
      <c r="B168">
        <f t="shared" si="4"/>
        <v>166.42</v>
      </c>
      <c r="C168">
        <v>4.7</v>
      </c>
      <c r="D168">
        <f t="shared" si="5"/>
        <v>4.3</v>
      </c>
      <c r="E168" t="s">
        <v>0</v>
      </c>
      <c r="F168" t="s">
        <v>3</v>
      </c>
      <c r="G168" t="s">
        <v>2</v>
      </c>
    </row>
    <row r="169" spans="1:7" x14ac:dyDescent="0.3">
      <c r="A169">
        <v>167421</v>
      </c>
      <c r="B169">
        <f t="shared" si="4"/>
        <v>167.42099999999999</v>
      </c>
      <c r="C169">
        <v>4.7</v>
      </c>
      <c r="D169">
        <f t="shared" si="5"/>
        <v>4.3</v>
      </c>
      <c r="E169" t="s">
        <v>0</v>
      </c>
      <c r="F169" t="s">
        <v>3</v>
      </c>
      <c r="G169" t="s">
        <v>2</v>
      </c>
    </row>
    <row r="170" spans="1:7" x14ac:dyDescent="0.3">
      <c r="A170">
        <v>168424</v>
      </c>
      <c r="B170">
        <f t="shared" si="4"/>
        <v>168.42400000000001</v>
      </c>
      <c r="C170">
        <v>4.7</v>
      </c>
      <c r="D170">
        <f t="shared" si="5"/>
        <v>4.3</v>
      </c>
      <c r="E170" t="s">
        <v>0</v>
      </c>
      <c r="F170" t="s">
        <v>3</v>
      </c>
      <c r="G170" t="s">
        <v>2</v>
      </c>
    </row>
    <row r="171" spans="1:7" x14ac:dyDescent="0.3">
      <c r="A171">
        <v>169425</v>
      </c>
      <c r="B171">
        <f t="shared" si="4"/>
        <v>169.42500000000001</v>
      </c>
      <c r="C171">
        <v>4.7</v>
      </c>
      <c r="D171">
        <f t="shared" si="5"/>
        <v>4.3</v>
      </c>
      <c r="E171" t="s">
        <v>0</v>
      </c>
      <c r="F171" t="s">
        <v>3</v>
      </c>
      <c r="G171" t="s">
        <v>2</v>
      </c>
    </row>
    <row r="172" spans="1:7" x14ac:dyDescent="0.3">
      <c r="A172">
        <v>170427</v>
      </c>
      <c r="B172">
        <f t="shared" si="4"/>
        <v>170.42699999999999</v>
      </c>
      <c r="C172">
        <v>4.7</v>
      </c>
      <c r="D172">
        <f t="shared" si="5"/>
        <v>4.3</v>
      </c>
      <c r="E172" t="s">
        <v>0</v>
      </c>
      <c r="F172" t="s">
        <v>3</v>
      </c>
      <c r="G172" t="s">
        <v>2</v>
      </c>
    </row>
    <row r="173" spans="1:7" x14ac:dyDescent="0.3">
      <c r="A173">
        <v>171429</v>
      </c>
      <c r="B173">
        <f t="shared" si="4"/>
        <v>171.429</v>
      </c>
      <c r="C173">
        <v>4.7</v>
      </c>
      <c r="D173">
        <f t="shared" si="5"/>
        <v>4.3</v>
      </c>
      <c r="E173" t="s">
        <v>0</v>
      </c>
      <c r="F173" t="s">
        <v>3</v>
      </c>
      <c r="G173" t="s">
        <v>2</v>
      </c>
    </row>
    <row r="174" spans="1:7" x14ac:dyDescent="0.3">
      <c r="A174">
        <v>172431</v>
      </c>
      <c r="B174">
        <f t="shared" si="4"/>
        <v>172.43100000000001</v>
      </c>
      <c r="C174">
        <v>4.7</v>
      </c>
      <c r="D174">
        <f t="shared" si="5"/>
        <v>4.3</v>
      </c>
      <c r="E174" t="s">
        <v>0</v>
      </c>
      <c r="F174" t="s">
        <v>3</v>
      </c>
      <c r="G174" t="s">
        <v>2</v>
      </c>
    </row>
    <row r="175" spans="1:7" x14ac:dyDescent="0.3">
      <c r="A175">
        <v>173432</v>
      </c>
      <c r="B175">
        <f t="shared" si="4"/>
        <v>173.43199999999999</v>
      </c>
      <c r="C175">
        <v>4.7</v>
      </c>
      <c r="D175">
        <f t="shared" si="5"/>
        <v>4.3</v>
      </c>
      <c r="E175" t="s">
        <v>0</v>
      </c>
      <c r="F175" t="s">
        <v>3</v>
      </c>
      <c r="G175" t="s">
        <v>2</v>
      </c>
    </row>
    <row r="176" spans="1:7" x14ac:dyDescent="0.3">
      <c r="A176">
        <v>174435</v>
      </c>
      <c r="B176">
        <f t="shared" si="4"/>
        <v>174.435</v>
      </c>
      <c r="C176">
        <v>4.8</v>
      </c>
      <c r="D176">
        <f t="shared" si="5"/>
        <v>4.3999999999999995</v>
      </c>
      <c r="E176" t="s">
        <v>0</v>
      </c>
      <c r="F176" t="s">
        <v>1</v>
      </c>
      <c r="G176" t="s">
        <v>2</v>
      </c>
    </row>
    <row r="177" spans="1:7" x14ac:dyDescent="0.3">
      <c r="A177">
        <v>175436</v>
      </c>
      <c r="B177">
        <f t="shared" si="4"/>
        <v>175.43600000000001</v>
      </c>
      <c r="C177">
        <v>4.8</v>
      </c>
      <c r="D177">
        <f t="shared" si="5"/>
        <v>4.3999999999999995</v>
      </c>
      <c r="E177" t="s">
        <v>0</v>
      </c>
      <c r="F177" t="s">
        <v>1</v>
      </c>
      <c r="G177" t="s">
        <v>2</v>
      </c>
    </row>
    <row r="178" spans="1:7" x14ac:dyDescent="0.3">
      <c r="A178">
        <v>176438</v>
      </c>
      <c r="B178">
        <f t="shared" si="4"/>
        <v>176.43799999999999</v>
      </c>
      <c r="C178">
        <v>4.7</v>
      </c>
      <c r="D178">
        <f t="shared" si="5"/>
        <v>4.3</v>
      </c>
      <c r="E178" t="s">
        <v>0</v>
      </c>
      <c r="F178" t="s">
        <v>3</v>
      </c>
      <c r="G178" t="s">
        <v>2</v>
      </c>
    </row>
    <row r="179" spans="1:7" x14ac:dyDescent="0.3">
      <c r="A179">
        <v>177440</v>
      </c>
      <c r="B179">
        <f t="shared" si="4"/>
        <v>177.44</v>
      </c>
      <c r="C179">
        <v>4.8</v>
      </c>
      <c r="D179">
        <f t="shared" si="5"/>
        <v>4.3999999999999995</v>
      </c>
      <c r="E179" t="s">
        <v>0</v>
      </c>
      <c r="F179" t="s">
        <v>1</v>
      </c>
      <c r="G179" t="s">
        <v>2</v>
      </c>
    </row>
    <row r="180" spans="1:7" x14ac:dyDescent="0.3">
      <c r="A180">
        <v>178442</v>
      </c>
      <c r="B180">
        <f t="shared" si="4"/>
        <v>178.44200000000001</v>
      </c>
      <c r="C180">
        <v>4.7</v>
      </c>
      <c r="D180">
        <f t="shared" si="5"/>
        <v>4.3</v>
      </c>
      <c r="E180" t="s">
        <v>0</v>
      </c>
      <c r="F180" t="s">
        <v>3</v>
      </c>
      <c r="G180" t="s">
        <v>2</v>
      </c>
    </row>
    <row r="181" spans="1:7" x14ac:dyDescent="0.3">
      <c r="A181">
        <v>179448</v>
      </c>
      <c r="B181">
        <f t="shared" si="4"/>
        <v>179.44800000000001</v>
      </c>
      <c r="C181">
        <v>4.8</v>
      </c>
      <c r="D181">
        <f t="shared" si="5"/>
        <v>4.3999999999999995</v>
      </c>
      <c r="E181" t="s">
        <v>0</v>
      </c>
      <c r="F181" t="s">
        <v>1</v>
      </c>
      <c r="G181" t="s">
        <v>2</v>
      </c>
    </row>
    <row r="182" spans="1:7" x14ac:dyDescent="0.3">
      <c r="A182">
        <v>180450</v>
      </c>
      <c r="B182">
        <f t="shared" si="4"/>
        <v>180.45</v>
      </c>
      <c r="C182">
        <v>4.8</v>
      </c>
      <c r="D182">
        <f t="shared" si="5"/>
        <v>4.3999999999999995</v>
      </c>
      <c r="E182" t="s">
        <v>0</v>
      </c>
      <c r="F182" t="s">
        <v>1</v>
      </c>
      <c r="G182" t="s">
        <v>2</v>
      </c>
    </row>
    <row r="183" spans="1:7" x14ac:dyDescent="0.3">
      <c r="A183">
        <v>181452</v>
      </c>
      <c r="B183">
        <f t="shared" si="4"/>
        <v>181.452</v>
      </c>
      <c r="C183">
        <v>4.8</v>
      </c>
      <c r="D183">
        <f t="shared" si="5"/>
        <v>4.3999999999999995</v>
      </c>
      <c r="E183" t="s">
        <v>0</v>
      </c>
      <c r="F183" t="s">
        <v>1</v>
      </c>
      <c r="G183" t="s">
        <v>2</v>
      </c>
    </row>
    <row r="184" spans="1:7" x14ac:dyDescent="0.3">
      <c r="A184">
        <v>182454</v>
      </c>
      <c r="B184">
        <f t="shared" si="4"/>
        <v>182.45400000000001</v>
      </c>
      <c r="C184">
        <v>4.7</v>
      </c>
      <c r="D184">
        <f t="shared" si="5"/>
        <v>4.3</v>
      </c>
      <c r="E184" t="s">
        <v>0</v>
      </c>
      <c r="F184" t="s">
        <v>3</v>
      </c>
      <c r="G184" t="s">
        <v>2</v>
      </c>
    </row>
    <row r="185" spans="1:7" x14ac:dyDescent="0.3">
      <c r="A185">
        <v>183455</v>
      </c>
      <c r="B185">
        <f t="shared" si="4"/>
        <v>183.45500000000001</v>
      </c>
      <c r="C185">
        <v>4.7</v>
      </c>
      <c r="D185">
        <f t="shared" si="5"/>
        <v>4.3</v>
      </c>
      <c r="E185" t="s">
        <v>0</v>
      </c>
      <c r="F185" t="s">
        <v>3</v>
      </c>
      <c r="G185" t="s">
        <v>2</v>
      </c>
    </row>
    <row r="186" spans="1:7" x14ac:dyDescent="0.3">
      <c r="A186">
        <v>184458</v>
      </c>
      <c r="B186">
        <f t="shared" si="4"/>
        <v>184.458</v>
      </c>
      <c r="C186">
        <v>4.7</v>
      </c>
      <c r="D186">
        <f t="shared" si="5"/>
        <v>4.3</v>
      </c>
      <c r="E186" t="s">
        <v>0</v>
      </c>
      <c r="F186" t="s">
        <v>3</v>
      </c>
      <c r="G186" t="s">
        <v>2</v>
      </c>
    </row>
    <row r="187" spans="1:7" x14ac:dyDescent="0.3">
      <c r="A187">
        <v>185459</v>
      </c>
      <c r="B187">
        <f t="shared" si="4"/>
        <v>185.459</v>
      </c>
      <c r="C187">
        <v>4.7</v>
      </c>
      <c r="D187">
        <f t="shared" si="5"/>
        <v>4.3</v>
      </c>
      <c r="E187" t="s">
        <v>0</v>
      </c>
      <c r="F187" t="s">
        <v>3</v>
      </c>
      <c r="G187" t="s">
        <v>2</v>
      </c>
    </row>
    <row r="188" spans="1:7" x14ac:dyDescent="0.3">
      <c r="A188">
        <v>186461</v>
      </c>
      <c r="B188">
        <f t="shared" si="4"/>
        <v>186.46100000000001</v>
      </c>
      <c r="C188">
        <v>4.7</v>
      </c>
      <c r="D188">
        <f t="shared" si="5"/>
        <v>4.3</v>
      </c>
      <c r="E188" t="s">
        <v>0</v>
      </c>
      <c r="F188" t="s">
        <v>3</v>
      </c>
      <c r="G188" t="s">
        <v>2</v>
      </c>
    </row>
    <row r="189" spans="1:7" x14ac:dyDescent="0.3">
      <c r="A189">
        <v>187463</v>
      </c>
      <c r="B189">
        <f t="shared" si="4"/>
        <v>187.46299999999999</v>
      </c>
      <c r="C189">
        <v>4.7</v>
      </c>
      <c r="D189">
        <f t="shared" si="5"/>
        <v>4.3</v>
      </c>
      <c r="E189" t="s">
        <v>0</v>
      </c>
      <c r="F189" t="s">
        <v>3</v>
      </c>
      <c r="G189" t="s">
        <v>2</v>
      </c>
    </row>
    <row r="190" spans="1:7" x14ac:dyDescent="0.3">
      <c r="A190">
        <v>188465</v>
      </c>
      <c r="B190">
        <f t="shared" si="4"/>
        <v>188.465</v>
      </c>
      <c r="C190">
        <v>4.7</v>
      </c>
      <c r="D190">
        <f t="shared" si="5"/>
        <v>4.3</v>
      </c>
      <c r="E190" t="s">
        <v>0</v>
      </c>
      <c r="F190" t="s">
        <v>3</v>
      </c>
      <c r="G190" t="s">
        <v>2</v>
      </c>
    </row>
    <row r="191" spans="1:7" x14ac:dyDescent="0.3">
      <c r="A191">
        <v>189466</v>
      </c>
      <c r="B191">
        <f t="shared" si="4"/>
        <v>189.46600000000001</v>
      </c>
      <c r="C191">
        <v>4.7</v>
      </c>
      <c r="D191">
        <f t="shared" si="5"/>
        <v>4.3</v>
      </c>
      <c r="E191" t="s">
        <v>0</v>
      </c>
      <c r="F191" t="s">
        <v>3</v>
      </c>
      <c r="G191" t="s">
        <v>2</v>
      </c>
    </row>
    <row r="192" spans="1:7" x14ac:dyDescent="0.3">
      <c r="A192">
        <v>190469</v>
      </c>
      <c r="B192">
        <f t="shared" si="4"/>
        <v>190.46899999999999</v>
      </c>
      <c r="C192">
        <v>4.7</v>
      </c>
      <c r="D192">
        <f t="shared" si="5"/>
        <v>4.3</v>
      </c>
      <c r="E192" t="s">
        <v>0</v>
      </c>
      <c r="F192" t="s">
        <v>3</v>
      </c>
      <c r="G192" t="s">
        <v>2</v>
      </c>
    </row>
    <row r="193" spans="1:7" x14ac:dyDescent="0.3">
      <c r="A193">
        <v>191470</v>
      </c>
      <c r="B193">
        <f t="shared" si="4"/>
        <v>191.47</v>
      </c>
      <c r="C193">
        <v>4.7</v>
      </c>
      <c r="D193">
        <f t="shared" si="5"/>
        <v>4.3</v>
      </c>
      <c r="E193" t="s">
        <v>0</v>
      </c>
      <c r="F193" t="s">
        <v>3</v>
      </c>
      <c r="G193" t="s">
        <v>2</v>
      </c>
    </row>
    <row r="194" spans="1:7" x14ac:dyDescent="0.3">
      <c r="A194">
        <v>192472</v>
      </c>
      <c r="B194">
        <f t="shared" si="4"/>
        <v>192.47200000000001</v>
      </c>
      <c r="C194">
        <v>4.8</v>
      </c>
      <c r="D194">
        <f t="shared" si="5"/>
        <v>4.3999999999999995</v>
      </c>
      <c r="E194" t="s">
        <v>0</v>
      </c>
      <c r="F194" t="s">
        <v>1</v>
      </c>
      <c r="G194" t="s">
        <v>2</v>
      </c>
    </row>
    <row r="195" spans="1:7" x14ac:dyDescent="0.3">
      <c r="A195">
        <v>193474</v>
      </c>
      <c r="B195">
        <f t="shared" ref="B195:B258" si="6">A195/1000</f>
        <v>193.47399999999999</v>
      </c>
      <c r="C195">
        <v>4.8</v>
      </c>
      <c r="D195">
        <f t="shared" ref="D195:D258" si="7">C195-0.4</f>
        <v>4.3999999999999995</v>
      </c>
      <c r="E195" t="s">
        <v>0</v>
      </c>
      <c r="F195" t="s">
        <v>1</v>
      </c>
      <c r="G195" t="s">
        <v>2</v>
      </c>
    </row>
    <row r="196" spans="1:7" x14ac:dyDescent="0.3">
      <c r="A196">
        <v>194476</v>
      </c>
      <c r="B196">
        <f t="shared" si="6"/>
        <v>194.476</v>
      </c>
      <c r="C196">
        <v>4.7</v>
      </c>
      <c r="D196">
        <f t="shared" si="7"/>
        <v>4.3</v>
      </c>
      <c r="E196" t="s">
        <v>0</v>
      </c>
      <c r="F196" t="s">
        <v>3</v>
      </c>
      <c r="G196" t="s">
        <v>2</v>
      </c>
    </row>
    <row r="197" spans="1:7" x14ac:dyDescent="0.3">
      <c r="A197">
        <v>195477</v>
      </c>
      <c r="B197">
        <f t="shared" si="6"/>
        <v>195.477</v>
      </c>
      <c r="C197">
        <v>4.8</v>
      </c>
      <c r="D197">
        <f t="shared" si="7"/>
        <v>4.3999999999999995</v>
      </c>
      <c r="E197" t="s">
        <v>0</v>
      </c>
      <c r="F197" t="s">
        <v>1</v>
      </c>
      <c r="G197" t="s">
        <v>2</v>
      </c>
    </row>
    <row r="198" spans="1:7" x14ac:dyDescent="0.3">
      <c r="A198">
        <v>196480</v>
      </c>
      <c r="B198">
        <f t="shared" si="6"/>
        <v>196.48</v>
      </c>
      <c r="C198">
        <v>4.8</v>
      </c>
      <c r="D198">
        <f t="shared" si="7"/>
        <v>4.3999999999999995</v>
      </c>
      <c r="E198" t="s">
        <v>0</v>
      </c>
      <c r="F198" t="s">
        <v>1</v>
      </c>
      <c r="G198" t="s">
        <v>2</v>
      </c>
    </row>
    <row r="199" spans="1:7" x14ac:dyDescent="0.3">
      <c r="A199">
        <v>197481</v>
      </c>
      <c r="B199">
        <f t="shared" si="6"/>
        <v>197.48099999999999</v>
      </c>
      <c r="C199">
        <v>4.7</v>
      </c>
      <c r="D199">
        <f t="shared" si="7"/>
        <v>4.3</v>
      </c>
      <c r="E199" t="s">
        <v>0</v>
      </c>
      <c r="F199" t="s">
        <v>3</v>
      </c>
      <c r="G199" t="s">
        <v>2</v>
      </c>
    </row>
    <row r="200" spans="1:7" x14ac:dyDescent="0.3">
      <c r="A200">
        <v>198482</v>
      </c>
      <c r="B200">
        <f t="shared" si="6"/>
        <v>198.482</v>
      </c>
      <c r="C200">
        <v>4.7</v>
      </c>
      <c r="D200">
        <f t="shared" si="7"/>
        <v>4.3</v>
      </c>
      <c r="E200" t="s">
        <v>0</v>
      </c>
      <c r="F200" t="s">
        <v>3</v>
      </c>
      <c r="G200" t="s">
        <v>2</v>
      </c>
    </row>
    <row r="201" spans="1:7" x14ac:dyDescent="0.3">
      <c r="A201">
        <v>199485</v>
      </c>
      <c r="B201">
        <f t="shared" si="6"/>
        <v>199.48500000000001</v>
      </c>
      <c r="C201">
        <v>4.8</v>
      </c>
      <c r="D201">
        <f t="shared" si="7"/>
        <v>4.3999999999999995</v>
      </c>
      <c r="E201" t="s">
        <v>0</v>
      </c>
      <c r="F201" t="s">
        <v>1</v>
      </c>
      <c r="G201" t="s">
        <v>2</v>
      </c>
    </row>
    <row r="202" spans="1:7" x14ac:dyDescent="0.3">
      <c r="A202">
        <v>200486</v>
      </c>
      <c r="B202">
        <f t="shared" si="6"/>
        <v>200.48599999999999</v>
      </c>
      <c r="C202">
        <v>4.8</v>
      </c>
      <c r="D202">
        <f t="shared" si="7"/>
        <v>4.3999999999999995</v>
      </c>
      <c r="E202" t="s">
        <v>0</v>
      </c>
      <c r="F202" t="s">
        <v>1</v>
      </c>
      <c r="G202" t="s">
        <v>2</v>
      </c>
    </row>
    <row r="203" spans="1:7" x14ac:dyDescent="0.3">
      <c r="A203">
        <v>201488</v>
      </c>
      <c r="B203">
        <f t="shared" si="6"/>
        <v>201.488</v>
      </c>
      <c r="C203">
        <v>4.8</v>
      </c>
      <c r="D203">
        <f t="shared" si="7"/>
        <v>4.3999999999999995</v>
      </c>
      <c r="E203" t="s">
        <v>0</v>
      </c>
      <c r="F203" t="s">
        <v>1</v>
      </c>
      <c r="G203" t="s">
        <v>2</v>
      </c>
    </row>
    <row r="204" spans="1:7" x14ac:dyDescent="0.3">
      <c r="A204">
        <v>202489</v>
      </c>
      <c r="B204">
        <f t="shared" si="6"/>
        <v>202.489</v>
      </c>
      <c r="C204">
        <v>4.7</v>
      </c>
      <c r="D204">
        <f t="shared" si="7"/>
        <v>4.3</v>
      </c>
      <c r="E204" t="s">
        <v>0</v>
      </c>
      <c r="F204" t="s">
        <v>3</v>
      </c>
      <c r="G204" t="s">
        <v>2</v>
      </c>
    </row>
    <row r="205" spans="1:7" x14ac:dyDescent="0.3">
      <c r="A205">
        <v>203492</v>
      </c>
      <c r="B205">
        <f t="shared" si="6"/>
        <v>203.49199999999999</v>
      </c>
      <c r="C205">
        <v>4.7</v>
      </c>
      <c r="D205">
        <f t="shared" si="7"/>
        <v>4.3</v>
      </c>
      <c r="E205" t="s">
        <v>0</v>
      </c>
      <c r="F205" t="s">
        <v>3</v>
      </c>
      <c r="G205" t="s">
        <v>2</v>
      </c>
    </row>
    <row r="206" spans="1:7" x14ac:dyDescent="0.3">
      <c r="A206">
        <v>204504</v>
      </c>
      <c r="B206">
        <f t="shared" si="6"/>
        <v>204.50399999999999</v>
      </c>
      <c r="C206">
        <v>4.7</v>
      </c>
      <c r="D206">
        <f t="shared" si="7"/>
        <v>4.3</v>
      </c>
      <c r="E206" t="s">
        <v>0</v>
      </c>
      <c r="F206" t="s">
        <v>3</v>
      </c>
      <c r="G206" t="s">
        <v>2</v>
      </c>
    </row>
    <row r="207" spans="1:7" x14ac:dyDescent="0.3">
      <c r="A207">
        <v>205505</v>
      </c>
      <c r="B207">
        <f t="shared" si="6"/>
        <v>205.505</v>
      </c>
      <c r="C207">
        <v>4.8</v>
      </c>
      <c r="D207">
        <f t="shared" si="7"/>
        <v>4.3999999999999995</v>
      </c>
      <c r="E207" t="s">
        <v>0</v>
      </c>
      <c r="F207" t="s">
        <v>1</v>
      </c>
      <c r="G207" t="s">
        <v>2</v>
      </c>
    </row>
    <row r="208" spans="1:7" x14ac:dyDescent="0.3">
      <c r="A208">
        <v>206508</v>
      </c>
      <c r="B208">
        <f t="shared" si="6"/>
        <v>206.50800000000001</v>
      </c>
      <c r="C208">
        <v>4.8</v>
      </c>
      <c r="D208">
        <f t="shared" si="7"/>
        <v>4.3999999999999995</v>
      </c>
      <c r="E208" t="s">
        <v>0</v>
      </c>
      <c r="F208" t="s">
        <v>1</v>
      </c>
      <c r="G208" t="s">
        <v>2</v>
      </c>
    </row>
    <row r="209" spans="1:7" x14ac:dyDescent="0.3">
      <c r="A209">
        <v>207509</v>
      </c>
      <c r="B209">
        <f t="shared" si="6"/>
        <v>207.50899999999999</v>
      </c>
      <c r="C209">
        <v>4.8</v>
      </c>
      <c r="D209">
        <f t="shared" si="7"/>
        <v>4.3999999999999995</v>
      </c>
      <c r="E209" t="s">
        <v>0</v>
      </c>
      <c r="F209" t="s">
        <v>1</v>
      </c>
      <c r="G209" t="s">
        <v>2</v>
      </c>
    </row>
    <row r="210" spans="1:7" x14ac:dyDescent="0.3">
      <c r="A210">
        <v>208510</v>
      </c>
      <c r="B210">
        <f t="shared" si="6"/>
        <v>208.51</v>
      </c>
      <c r="C210">
        <v>4.7</v>
      </c>
      <c r="D210">
        <f t="shared" si="7"/>
        <v>4.3</v>
      </c>
      <c r="E210" t="s">
        <v>0</v>
      </c>
      <c r="F210" t="s">
        <v>3</v>
      </c>
      <c r="G210" t="s">
        <v>2</v>
      </c>
    </row>
    <row r="211" spans="1:7" x14ac:dyDescent="0.3">
      <c r="A211">
        <v>209513</v>
      </c>
      <c r="B211">
        <f t="shared" si="6"/>
        <v>209.51300000000001</v>
      </c>
      <c r="C211">
        <v>4.8</v>
      </c>
      <c r="D211">
        <f t="shared" si="7"/>
        <v>4.3999999999999995</v>
      </c>
      <c r="E211" t="s">
        <v>0</v>
      </c>
      <c r="F211" t="s">
        <v>1</v>
      </c>
      <c r="G211" t="s">
        <v>2</v>
      </c>
    </row>
    <row r="212" spans="1:7" x14ac:dyDescent="0.3">
      <c r="A212">
        <v>210514</v>
      </c>
      <c r="B212">
        <f t="shared" si="6"/>
        <v>210.51400000000001</v>
      </c>
      <c r="C212">
        <v>4.8</v>
      </c>
      <c r="D212">
        <f t="shared" si="7"/>
        <v>4.3999999999999995</v>
      </c>
      <c r="E212" t="s">
        <v>0</v>
      </c>
      <c r="F212" t="s">
        <v>1</v>
      </c>
      <c r="G212" t="s">
        <v>2</v>
      </c>
    </row>
    <row r="213" spans="1:7" x14ac:dyDescent="0.3">
      <c r="A213">
        <v>211516</v>
      </c>
      <c r="B213">
        <f t="shared" si="6"/>
        <v>211.51599999999999</v>
      </c>
      <c r="C213">
        <v>4.7</v>
      </c>
      <c r="D213">
        <f t="shared" si="7"/>
        <v>4.3</v>
      </c>
      <c r="E213" t="s">
        <v>0</v>
      </c>
      <c r="F213" t="s">
        <v>3</v>
      </c>
      <c r="G213" t="s">
        <v>2</v>
      </c>
    </row>
    <row r="214" spans="1:7" x14ac:dyDescent="0.3">
      <c r="A214">
        <v>212518</v>
      </c>
      <c r="B214">
        <f t="shared" si="6"/>
        <v>212.518</v>
      </c>
      <c r="C214">
        <v>4.7</v>
      </c>
      <c r="D214">
        <f t="shared" si="7"/>
        <v>4.3</v>
      </c>
      <c r="E214" t="s">
        <v>0</v>
      </c>
      <c r="F214" t="s">
        <v>3</v>
      </c>
      <c r="G214" t="s">
        <v>2</v>
      </c>
    </row>
    <row r="215" spans="1:7" x14ac:dyDescent="0.3">
      <c r="A215">
        <v>213520</v>
      </c>
      <c r="B215">
        <f t="shared" si="6"/>
        <v>213.52</v>
      </c>
      <c r="C215">
        <v>4.7</v>
      </c>
      <c r="D215">
        <f t="shared" si="7"/>
        <v>4.3</v>
      </c>
      <c r="E215" t="s">
        <v>0</v>
      </c>
      <c r="F215" t="s">
        <v>3</v>
      </c>
      <c r="G215" t="s">
        <v>2</v>
      </c>
    </row>
    <row r="216" spans="1:7" x14ac:dyDescent="0.3">
      <c r="A216">
        <v>214521</v>
      </c>
      <c r="B216">
        <f t="shared" si="6"/>
        <v>214.52099999999999</v>
      </c>
      <c r="C216">
        <v>4.7</v>
      </c>
      <c r="D216">
        <f t="shared" si="7"/>
        <v>4.3</v>
      </c>
      <c r="E216" t="s">
        <v>0</v>
      </c>
      <c r="F216" t="s">
        <v>3</v>
      </c>
      <c r="G216" t="s">
        <v>2</v>
      </c>
    </row>
    <row r="217" spans="1:7" x14ac:dyDescent="0.3">
      <c r="A217">
        <v>215523</v>
      </c>
      <c r="B217">
        <f t="shared" si="6"/>
        <v>215.523</v>
      </c>
      <c r="C217">
        <v>4.7</v>
      </c>
      <c r="D217">
        <f t="shared" si="7"/>
        <v>4.3</v>
      </c>
      <c r="E217" t="s">
        <v>0</v>
      </c>
      <c r="F217" t="s">
        <v>3</v>
      </c>
      <c r="G217" t="s">
        <v>2</v>
      </c>
    </row>
    <row r="218" spans="1:7" x14ac:dyDescent="0.3">
      <c r="A218">
        <v>216525</v>
      </c>
      <c r="B218">
        <f t="shared" si="6"/>
        <v>216.52500000000001</v>
      </c>
      <c r="C218">
        <v>4.7</v>
      </c>
      <c r="D218">
        <f t="shared" si="7"/>
        <v>4.3</v>
      </c>
      <c r="E218" t="s">
        <v>0</v>
      </c>
      <c r="F218" t="s">
        <v>3</v>
      </c>
      <c r="G218" t="s">
        <v>2</v>
      </c>
    </row>
    <row r="219" spans="1:7" x14ac:dyDescent="0.3">
      <c r="A219">
        <v>217527</v>
      </c>
      <c r="B219">
        <f t="shared" si="6"/>
        <v>217.52699999999999</v>
      </c>
      <c r="C219">
        <v>4.7</v>
      </c>
      <c r="D219">
        <f t="shared" si="7"/>
        <v>4.3</v>
      </c>
      <c r="E219" t="s">
        <v>0</v>
      </c>
      <c r="F219" t="s">
        <v>3</v>
      </c>
      <c r="G219" t="s">
        <v>2</v>
      </c>
    </row>
    <row r="220" spans="1:7" x14ac:dyDescent="0.3">
      <c r="A220">
        <v>218528</v>
      </c>
      <c r="B220">
        <f t="shared" si="6"/>
        <v>218.52799999999999</v>
      </c>
      <c r="C220">
        <v>4.8</v>
      </c>
      <c r="D220">
        <f t="shared" si="7"/>
        <v>4.3999999999999995</v>
      </c>
      <c r="E220" t="s">
        <v>0</v>
      </c>
      <c r="F220" t="s">
        <v>1</v>
      </c>
      <c r="G220" t="s">
        <v>2</v>
      </c>
    </row>
    <row r="221" spans="1:7" x14ac:dyDescent="0.3">
      <c r="A221">
        <v>219531</v>
      </c>
      <c r="B221">
        <f t="shared" si="6"/>
        <v>219.53100000000001</v>
      </c>
      <c r="C221">
        <v>4.7</v>
      </c>
      <c r="D221">
        <f t="shared" si="7"/>
        <v>4.3</v>
      </c>
      <c r="E221" t="s">
        <v>0</v>
      </c>
      <c r="F221" t="s">
        <v>3</v>
      </c>
      <c r="G221" t="s">
        <v>2</v>
      </c>
    </row>
    <row r="222" spans="1:7" x14ac:dyDescent="0.3">
      <c r="A222">
        <v>220532</v>
      </c>
      <c r="B222">
        <f t="shared" si="6"/>
        <v>220.53200000000001</v>
      </c>
      <c r="C222">
        <v>4.7</v>
      </c>
      <c r="D222">
        <f t="shared" si="7"/>
        <v>4.3</v>
      </c>
      <c r="E222" t="s">
        <v>0</v>
      </c>
      <c r="F222" t="s">
        <v>3</v>
      </c>
      <c r="G222" t="s">
        <v>2</v>
      </c>
    </row>
    <row r="223" spans="1:7" x14ac:dyDescent="0.3">
      <c r="A223">
        <v>221534</v>
      </c>
      <c r="B223">
        <f t="shared" si="6"/>
        <v>221.53399999999999</v>
      </c>
      <c r="C223">
        <v>4.7</v>
      </c>
      <c r="D223">
        <f t="shared" si="7"/>
        <v>4.3</v>
      </c>
      <c r="E223" t="s">
        <v>0</v>
      </c>
      <c r="F223" t="s">
        <v>3</v>
      </c>
      <c r="G223" t="s">
        <v>2</v>
      </c>
    </row>
    <row r="224" spans="1:7" x14ac:dyDescent="0.3">
      <c r="A224">
        <v>222536</v>
      </c>
      <c r="B224">
        <f t="shared" si="6"/>
        <v>222.536</v>
      </c>
      <c r="C224">
        <v>4.7</v>
      </c>
      <c r="D224">
        <f t="shared" si="7"/>
        <v>4.3</v>
      </c>
      <c r="E224" t="s">
        <v>0</v>
      </c>
      <c r="F224" t="s">
        <v>3</v>
      </c>
      <c r="G224" t="s">
        <v>2</v>
      </c>
    </row>
    <row r="225" spans="1:7" x14ac:dyDescent="0.3">
      <c r="A225">
        <v>223538</v>
      </c>
      <c r="B225">
        <f t="shared" si="6"/>
        <v>223.53800000000001</v>
      </c>
      <c r="C225">
        <v>4.7</v>
      </c>
      <c r="D225">
        <f t="shared" si="7"/>
        <v>4.3</v>
      </c>
      <c r="E225" t="s">
        <v>0</v>
      </c>
      <c r="F225" t="s">
        <v>3</v>
      </c>
      <c r="G225" t="s">
        <v>2</v>
      </c>
    </row>
    <row r="226" spans="1:7" x14ac:dyDescent="0.3">
      <c r="A226">
        <v>224539</v>
      </c>
      <c r="B226">
        <f t="shared" si="6"/>
        <v>224.53899999999999</v>
      </c>
      <c r="C226">
        <v>4.7</v>
      </c>
      <c r="D226">
        <f t="shared" si="7"/>
        <v>4.3</v>
      </c>
      <c r="E226" t="s">
        <v>0</v>
      </c>
      <c r="F226" t="s">
        <v>3</v>
      </c>
      <c r="G226" t="s">
        <v>2</v>
      </c>
    </row>
    <row r="227" spans="1:7" x14ac:dyDescent="0.3">
      <c r="A227">
        <v>225542</v>
      </c>
      <c r="B227">
        <f t="shared" si="6"/>
        <v>225.542</v>
      </c>
      <c r="C227">
        <v>4.7</v>
      </c>
      <c r="D227">
        <f t="shared" si="7"/>
        <v>4.3</v>
      </c>
      <c r="E227" t="s">
        <v>0</v>
      </c>
      <c r="F227" t="s">
        <v>3</v>
      </c>
      <c r="G227" t="s">
        <v>2</v>
      </c>
    </row>
    <row r="228" spans="1:7" x14ac:dyDescent="0.3">
      <c r="A228">
        <v>226543</v>
      </c>
      <c r="B228">
        <f t="shared" si="6"/>
        <v>226.54300000000001</v>
      </c>
      <c r="C228">
        <v>4.7</v>
      </c>
      <c r="D228">
        <f t="shared" si="7"/>
        <v>4.3</v>
      </c>
      <c r="E228" t="s">
        <v>0</v>
      </c>
      <c r="F228" t="s">
        <v>3</v>
      </c>
      <c r="G228" t="s">
        <v>2</v>
      </c>
    </row>
    <row r="229" spans="1:7" x14ac:dyDescent="0.3">
      <c r="A229">
        <v>227545</v>
      </c>
      <c r="B229">
        <f t="shared" si="6"/>
        <v>227.54499999999999</v>
      </c>
      <c r="C229">
        <v>4.7</v>
      </c>
      <c r="D229">
        <f t="shared" si="7"/>
        <v>4.3</v>
      </c>
      <c r="E229" t="s">
        <v>0</v>
      </c>
      <c r="F229" t="s">
        <v>3</v>
      </c>
      <c r="G229" t="s">
        <v>2</v>
      </c>
    </row>
    <row r="230" spans="1:7" x14ac:dyDescent="0.3">
      <c r="A230">
        <v>228547</v>
      </c>
      <c r="B230">
        <f t="shared" si="6"/>
        <v>228.547</v>
      </c>
      <c r="C230">
        <v>4.7</v>
      </c>
      <c r="D230">
        <f t="shared" si="7"/>
        <v>4.3</v>
      </c>
      <c r="E230" t="s">
        <v>0</v>
      </c>
      <c r="F230" t="s">
        <v>3</v>
      </c>
      <c r="G230" t="s">
        <v>2</v>
      </c>
    </row>
    <row r="231" spans="1:7" x14ac:dyDescent="0.3">
      <c r="A231">
        <v>229559</v>
      </c>
      <c r="B231">
        <f t="shared" si="6"/>
        <v>229.559</v>
      </c>
      <c r="C231">
        <v>4.7</v>
      </c>
      <c r="D231">
        <f t="shared" si="7"/>
        <v>4.3</v>
      </c>
      <c r="E231" t="s">
        <v>0</v>
      </c>
      <c r="F231" t="s">
        <v>3</v>
      </c>
      <c r="G231" t="s">
        <v>2</v>
      </c>
    </row>
    <row r="232" spans="1:7" x14ac:dyDescent="0.3">
      <c r="A232">
        <v>230560</v>
      </c>
      <c r="B232">
        <f t="shared" si="6"/>
        <v>230.56</v>
      </c>
      <c r="C232">
        <v>4.7</v>
      </c>
      <c r="D232">
        <f t="shared" si="7"/>
        <v>4.3</v>
      </c>
      <c r="E232" t="s">
        <v>0</v>
      </c>
      <c r="F232" t="s">
        <v>3</v>
      </c>
      <c r="G232" t="s">
        <v>2</v>
      </c>
    </row>
    <row r="233" spans="1:7" x14ac:dyDescent="0.3">
      <c r="A233">
        <v>231563</v>
      </c>
      <c r="B233">
        <f t="shared" si="6"/>
        <v>231.56299999999999</v>
      </c>
      <c r="C233">
        <v>4.7</v>
      </c>
      <c r="D233">
        <f t="shared" si="7"/>
        <v>4.3</v>
      </c>
      <c r="E233" t="s">
        <v>0</v>
      </c>
      <c r="F233" t="s">
        <v>3</v>
      </c>
      <c r="G233" t="s">
        <v>2</v>
      </c>
    </row>
    <row r="234" spans="1:7" x14ac:dyDescent="0.3">
      <c r="A234">
        <v>232564</v>
      </c>
      <c r="B234">
        <f t="shared" si="6"/>
        <v>232.56399999999999</v>
      </c>
      <c r="C234">
        <v>4.7</v>
      </c>
      <c r="D234">
        <f t="shared" si="7"/>
        <v>4.3</v>
      </c>
      <c r="E234" t="s">
        <v>0</v>
      </c>
      <c r="F234" t="s">
        <v>3</v>
      </c>
      <c r="G234" t="s">
        <v>2</v>
      </c>
    </row>
    <row r="235" spans="1:7" x14ac:dyDescent="0.3">
      <c r="A235">
        <v>233566</v>
      </c>
      <c r="B235">
        <f t="shared" si="6"/>
        <v>233.566</v>
      </c>
      <c r="C235">
        <v>4.8</v>
      </c>
      <c r="D235">
        <f t="shared" si="7"/>
        <v>4.3999999999999995</v>
      </c>
      <c r="E235" t="s">
        <v>0</v>
      </c>
      <c r="F235" t="s">
        <v>1</v>
      </c>
      <c r="G235" t="s">
        <v>2</v>
      </c>
    </row>
    <row r="236" spans="1:7" x14ac:dyDescent="0.3">
      <c r="A236">
        <v>234567</v>
      </c>
      <c r="B236">
        <f t="shared" si="6"/>
        <v>234.56700000000001</v>
      </c>
      <c r="C236">
        <v>4.8</v>
      </c>
      <c r="D236">
        <f t="shared" si="7"/>
        <v>4.3999999999999995</v>
      </c>
      <c r="E236" t="s">
        <v>0</v>
      </c>
      <c r="F236" t="s">
        <v>1</v>
      </c>
      <c r="G236" t="s">
        <v>2</v>
      </c>
    </row>
    <row r="237" spans="1:7" x14ac:dyDescent="0.3">
      <c r="A237">
        <v>235570</v>
      </c>
      <c r="B237">
        <f t="shared" si="6"/>
        <v>235.57</v>
      </c>
      <c r="C237">
        <v>4.8</v>
      </c>
      <c r="D237">
        <f t="shared" si="7"/>
        <v>4.3999999999999995</v>
      </c>
      <c r="E237" t="s">
        <v>0</v>
      </c>
      <c r="F237" t="s">
        <v>1</v>
      </c>
      <c r="G237" t="s">
        <v>2</v>
      </c>
    </row>
    <row r="238" spans="1:7" x14ac:dyDescent="0.3">
      <c r="A238">
        <v>236571</v>
      </c>
      <c r="B238">
        <f t="shared" si="6"/>
        <v>236.571</v>
      </c>
      <c r="C238">
        <v>4.7</v>
      </c>
      <c r="D238">
        <f t="shared" si="7"/>
        <v>4.3</v>
      </c>
      <c r="E238" t="s">
        <v>0</v>
      </c>
      <c r="F238" t="s">
        <v>3</v>
      </c>
      <c r="G238" t="s">
        <v>2</v>
      </c>
    </row>
    <row r="239" spans="1:7" x14ac:dyDescent="0.3">
      <c r="A239">
        <v>237573</v>
      </c>
      <c r="B239">
        <f t="shared" si="6"/>
        <v>237.57300000000001</v>
      </c>
      <c r="C239">
        <v>4.7</v>
      </c>
      <c r="D239">
        <f t="shared" si="7"/>
        <v>4.3</v>
      </c>
      <c r="E239" t="s">
        <v>0</v>
      </c>
      <c r="F239" t="s">
        <v>3</v>
      </c>
      <c r="G239" t="s">
        <v>2</v>
      </c>
    </row>
    <row r="240" spans="1:7" x14ac:dyDescent="0.3">
      <c r="A240">
        <v>238575</v>
      </c>
      <c r="B240">
        <f t="shared" si="6"/>
        <v>238.57499999999999</v>
      </c>
      <c r="C240">
        <v>4.7</v>
      </c>
      <c r="D240">
        <f t="shared" si="7"/>
        <v>4.3</v>
      </c>
      <c r="E240" t="s">
        <v>0</v>
      </c>
      <c r="F240" t="s">
        <v>3</v>
      </c>
      <c r="G240" t="s">
        <v>2</v>
      </c>
    </row>
    <row r="241" spans="1:7" x14ac:dyDescent="0.3">
      <c r="A241">
        <v>239577</v>
      </c>
      <c r="B241">
        <f t="shared" si="6"/>
        <v>239.577</v>
      </c>
      <c r="C241">
        <v>4.7</v>
      </c>
      <c r="D241">
        <f t="shared" si="7"/>
        <v>4.3</v>
      </c>
      <c r="E241" t="s">
        <v>0</v>
      </c>
      <c r="F241" t="s">
        <v>3</v>
      </c>
      <c r="G241" t="s">
        <v>2</v>
      </c>
    </row>
    <row r="242" spans="1:7" x14ac:dyDescent="0.3">
      <c r="A242">
        <v>240578</v>
      </c>
      <c r="B242">
        <f t="shared" si="6"/>
        <v>240.578</v>
      </c>
      <c r="C242">
        <v>4.7</v>
      </c>
      <c r="D242">
        <f t="shared" si="7"/>
        <v>4.3</v>
      </c>
      <c r="E242" t="s">
        <v>0</v>
      </c>
      <c r="F242" t="s">
        <v>3</v>
      </c>
      <c r="G242" t="s">
        <v>2</v>
      </c>
    </row>
    <row r="243" spans="1:7" x14ac:dyDescent="0.3">
      <c r="A243">
        <v>241581</v>
      </c>
      <c r="B243">
        <f t="shared" si="6"/>
        <v>241.58099999999999</v>
      </c>
      <c r="C243">
        <v>4.7</v>
      </c>
      <c r="D243">
        <f t="shared" si="7"/>
        <v>4.3</v>
      </c>
      <c r="E243" t="s">
        <v>0</v>
      </c>
      <c r="F243" t="s">
        <v>3</v>
      </c>
      <c r="G243" t="s">
        <v>2</v>
      </c>
    </row>
    <row r="244" spans="1:7" x14ac:dyDescent="0.3">
      <c r="A244">
        <v>242582</v>
      </c>
      <c r="B244">
        <f t="shared" si="6"/>
        <v>242.58199999999999</v>
      </c>
      <c r="C244">
        <v>4.7</v>
      </c>
      <c r="D244">
        <f t="shared" si="7"/>
        <v>4.3</v>
      </c>
      <c r="E244" t="s">
        <v>0</v>
      </c>
      <c r="F244" t="s">
        <v>3</v>
      </c>
      <c r="G244" t="s">
        <v>2</v>
      </c>
    </row>
    <row r="245" spans="1:7" x14ac:dyDescent="0.3">
      <c r="A245">
        <v>243584</v>
      </c>
      <c r="B245">
        <f t="shared" si="6"/>
        <v>243.584</v>
      </c>
      <c r="C245">
        <v>4.7</v>
      </c>
      <c r="D245">
        <f t="shared" si="7"/>
        <v>4.3</v>
      </c>
      <c r="E245" t="s">
        <v>0</v>
      </c>
      <c r="F245" t="s">
        <v>3</v>
      </c>
      <c r="G245" t="s">
        <v>2</v>
      </c>
    </row>
    <row r="246" spans="1:7" x14ac:dyDescent="0.3">
      <c r="A246">
        <v>244586</v>
      </c>
      <c r="B246">
        <f t="shared" si="6"/>
        <v>244.58600000000001</v>
      </c>
      <c r="C246">
        <v>4.7</v>
      </c>
      <c r="D246">
        <f t="shared" si="7"/>
        <v>4.3</v>
      </c>
      <c r="E246" t="s">
        <v>0</v>
      </c>
      <c r="F246" t="s">
        <v>3</v>
      </c>
      <c r="G246" t="s">
        <v>2</v>
      </c>
    </row>
    <row r="247" spans="1:7" x14ac:dyDescent="0.3">
      <c r="A247">
        <v>245587</v>
      </c>
      <c r="B247">
        <f t="shared" si="6"/>
        <v>245.58699999999999</v>
      </c>
      <c r="C247">
        <v>4.7</v>
      </c>
      <c r="D247">
        <f t="shared" si="7"/>
        <v>4.3</v>
      </c>
      <c r="E247" t="s">
        <v>0</v>
      </c>
      <c r="F247" t="s">
        <v>3</v>
      </c>
      <c r="G247" t="s">
        <v>2</v>
      </c>
    </row>
    <row r="248" spans="1:7" x14ac:dyDescent="0.3">
      <c r="A248">
        <v>246589</v>
      </c>
      <c r="B248">
        <f t="shared" si="6"/>
        <v>246.589</v>
      </c>
      <c r="C248">
        <v>4.7</v>
      </c>
      <c r="D248">
        <f t="shared" si="7"/>
        <v>4.3</v>
      </c>
      <c r="E248" t="s">
        <v>0</v>
      </c>
      <c r="F248" t="s">
        <v>3</v>
      </c>
      <c r="G248" t="s">
        <v>2</v>
      </c>
    </row>
    <row r="249" spans="1:7" x14ac:dyDescent="0.3">
      <c r="A249">
        <v>247591</v>
      </c>
      <c r="B249">
        <f t="shared" si="6"/>
        <v>247.59100000000001</v>
      </c>
      <c r="C249">
        <v>4.8</v>
      </c>
      <c r="D249">
        <f t="shared" si="7"/>
        <v>4.3999999999999995</v>
      </c>
      <c r="E249" t="s">
        <v>0</v>
      </c>
      <c r="F249" t="s">
        <v>1</v>
      </c>
      <c r="G249" t="s">
        <v>2</v>
      </c>
    </row>
    <row r="250" spans="1:7" x14ac:dyDescent="0.3">
      <c r="A250">
        <v>248593</v>
      </c>
      <c r="B250">
        <f t="shared" si="6"/>
        <v>248.59299999999999</v>
      </c>
      <c r="C250">
        <v>4.8</v>
      </c>
      <c r="D250">
        <f t="shared" si="7"/>
        <v>4.3999999999999995</v>
      </c>
      <c r="E250" t="s">
        <v>0</v>
      </c>
      <c r="F250" t="s">
        <v>1</v>
      </c>
      <c r="G250" t="s">
        <v>2</v>
      </c>
    </row>
    <row r="251" spans="1:7" x14ac:dyDescent="0.3">
      <c r="A251">
        <v>249594</v>
      </c>
      <c r="B251">
        <f t="shared" si="6"/>
        <v>249.59399999999999</v>
      </c>
      <c r="C251">
        <v>4.7</v>
      </c>
      <c r="D251">
        <f t="shared" si="7"/>
        <v>4.3</v>
      </c>
      <c r="E251" t="s">
        <v>0</v>
      </c>
      <c r="F251" t="s">
        <v>3</v>
      </c>
      <c r="G251" t="s">
        <v>2</v>
      </c>
    </row>
    <row r="252" spans="1:7" x14ac:dyDescent="0.3">
      <c r="A252">
        <v>250596</v>
      </c>
      <c r="B252">
        <f t="shared" si="6"/>
        <v>250.596</v>
      </c>
      <c r="C252">
        <v>4.8</v>
      </c>
      <c r="D252">
        <f t="shared" si="7"/>
        <v>4.3999999999999995</v>
      </c>
      <c r="E252" t="s">
        <v>0</v>
      </c>
      <c r="F252" t="s">
        <v>1</v>
      </c>
      <c r="G252" t="s">
        <v>2</v>
      </c>
    </row>
    <row r="253" spans="1:7" x14ac:dyDescent="0.3">
      <c r="A253">
        <v>251598</v>
      </c>
      <c r="B253">
        <f t="shared" si="6"/>
        <v>251.59800000000001</v>
      </c>
      <c r="C253">
        <v>4.7</v>
      </c>
      <c r="D253">
        <f t="shared" si="7"/>
        <v>4.3</v>
      </c>
      <c r="E253" t="s">
        <v>0</v>
      </c>
      <c r="F253" t="s">
        <v>3</v>
      </c>
      <c r="G253" t="s">
        <v>2</v>
      </c>
    </row>
    <row r="254" spans="1:7" x14ac:dyDescent="0.3">
      <c r="A254">
        <v>252600</v>
      </c>
      <c r="B254">
        <f t="shared" si="6"/>
        <v>252.6</v>
      </c>
      <c r="C254">
        <v>4.7</v>
      </c>
      <c r="D254">
        <f t="shared" si="7"/>
        <v>4.3</v>
      </c>
      <c r="E254" t="s">
        <v>0</v>
      </c>
      <c r="F254" t="s">
        <v>3</v>
      </c>
      <c r="G254" t="s">
        <v>2</v>
      </c>
    </row>
    <row r="255" spans="1:7" x14ac:dyDescent="0.3">
      <c r="A255">
        <v>253601</v>
      </c>
      <c r="B255">
        <f t="shared" si="6"/>
        <v>253.601</v>
      </c>
      <c r="C255">
        <v>4.7</v>
      </c>
      <c r="D255">
        <f t="shared" si="7"/>
        <v>4.3</v>
      </c>
      <c r="E255" t="s">
        <v>0</v>
      </c>
      <c r="F255" t="s">
        <v>3</v>
      </c>
      <c r="G255" t="s">
        <v>2</v>
      </c>
    </row>
    <row r="256" spans="1:7" x14ac:dyDescent="0.3">
      <c r="A256">
        <v>254614</v>
      </c>
      <c r="B256">
        <f t="shared" si="6"/>
        <v>254.614</v>
      </c>
      <c r="C256">
        <v>4.7</v>
      </c>
      <c r="D256">
        <f t="shared" si="7"/>
        <v>4.3</v>
      </c>
      <c r="E256" t="s">
        <v>0</v>
      </c>
      <c r="F256" t="s">
        <v>3</v>
      </c>
      <c r="G256" t="s">
        <v>2</v>
      </c>
    </row>
    <row r="257" spans="1:7" x14ac:dyDescent="0.3">
      <c r="A257">
        <v>255616</v>
      </c>
      <c r="B257">
        <f t="shared" si="6"/>
        <v>255.61600000000001</v>
      </c>
      <c r="C257">
        <v>4.8</v>
      </c>
      <c r="D257">
        <f t="shared" si="7"/>
        <v>4.3999999999999995</v>
      </c>
      <c r="E257" t="s">
        <v>0</v>
      </c>
      <c r="F257" t="s">
        <v>1</v>
      </c>
      <c r="G257" t="s">
        <v>2</v>
      </c>
    </row>
    <row r="258" spans="1:7" x14ac:dyDescent="0.3">
      <c r="A258">
        <v>256617</v>
      </c>
      <c r="B258">
        <f t="shared" si="6"/>
        <v>256.61700000000002</v>
      </c>
      <c r="C258">
        <v>4.7</v>
      </c>
      <c r="D258">
        <f t="shared" si="7"/>
        <v>4.3</v>
      </c>
      <c r="E258" t="s">
        <v>0</v>
      </c>
      <c r="F258" t="s">
        <v>3</v>
      </c>
      <c r="G258" t="s">
        <v>2</v>
      </c>
    </row>
    <row r="259" spans="1:7" x14ac:dyDescent="0.3">
      <c r="A259">
        <v>257619</v>
      </c>
      <c r="B259">
        <f t="shared" ref="B259:B322" si="8">A259/1000</f>
        <v>257.61900000000003</v>
      </c>
      <c r="C259">
        <v>4.7</v>
      </c>
      <c r="D259">
        <f t="shared" ref="D259:D322" si="9">C259-0.4</f>
        <v>4.3</v>
      </c>
      <c r="E259" t="s">
        <v>0</v>
      </c>
      <c r="F259" t="s">
        <v>3</v>
      </c>
      <c r="G259" t="s">
        <v>2</v>
      </c>
    </row>
    <row r="260" spans="1:7" x14ac:dyDescent="0.3">
      <c r="A260">
        <v>258621</v>
      </c>
      <c r="B260">
        <f t="shared" si="8"/>
        <v>258.62099999999998</v>
      </c>
      <c r="C260">
        <v>4.7</v>
      </c>
      <c r="D260">
        <f t="shared" si="9"/>
        <v>4.3</v>
      </c>
      <c r="E260" t="s">
        <v>0</v>
      </c>
      <c r="F260" t="s">
        <v>3</v>
      </c>
      <c r="G260" t="s">
        <v>2</v>
      </c>
    </row>
    <row r="261" spans="1:7" x14ac:dyDescent="0.3">
      <c r="A261">
        <v>259622</v>
      </c>
      <c r="B261">
        <f t="shared" si="8"/>
        <v>259.62200000000001</v>
      </c>
      <c r="C261">
        <v>4.7</v>
      </c>
      <c r="D261">
        <f t="shared" si="9"/>
        <v>4.3</v>
      </c>
      <c r="E261" t="s">
        <v>0</v>
      </c>
      <c r="F261" t="s">
        <v>3</v>
      </c>
      <c r="G261" t="s">
        <v>2</v>
      </c>
    </row>
    <row r="262" spans="1:7" x14ac:dyDescent="0.3">
      <c r="A262">
        <v>260625</v>
      </c>
      <c r="B262">
        <f t="shared" si="8"/>
        <v>260.625</v>
      </c>
      <c r="C262">
        <v>4.7</v>
      </c>
      <c r="D262">
        <f t="shared" si="9"/>
        <v>4.3</v>
      </c>
      <c r="E262" t="s">
        <v>0</v>
      </c>
      <c r="F262" t="s">
        <v>3</v>
      </c>
      <c r="G262" t="s">
        <v>2</v>
      </c>
    </row>
    <row r="263" spans="1:7" x14ac:dyDescent="0.3">
      <c r="A263">
        <v>261626</v>
      </c>
      <c r="B263">
        <f t="shared" si="8"/>
        <v>261.62599999999998</v>
      </c>
      <c r="C263">
        <v>4.7</v>
      </c>
      <c r="D263">
        <f t="shared" si="9"/>
        <v>4.3</v>
      </c>
      <c r="E263" t="s">
        <v>0</v>
      </c>
      <c r="F263" t="s">
        <v>3</v>
      </c>
      <c r="G263" t="s">
        <v>2</v>
      </c>
    </row>
    <row r="264" spans="1:7" x14ac:dyDescent="0.3">
      <c r="A264">
        <v>262628</v>
      </c>
      <c r="B264">
        <f t="shared" si="8"/>
        <v>262.62799999999999</v>
      </c>
      <c r="C264">
        <v>4.7</v>
      </c>
      <c r="D264">
        <f t="shared" si="9"/>
        <v>4.3</v>
      </c>
      <c r="E264" t="s">
        <v>0</v>
      </c>
      <c r="F264" t="s">
        <v>3</v>
      </c>
      <c r="G264" t="s">
        <v>2</v>
      </c>
    </row>
    <row r="265" spans="1:7" x14ac:dyDescent="0.3">
      <c r="A265">
        <v>263629</v>
      </c>
      <c r="B265">
        <f t="shared" si="8"/>
        <v>263.62900000000002</v>
      </c>
      <c r="C265">
        <v>4.7</v>
      </c>
      <c r="D265">
        <f t="shared" si="9"/>
        <v>4.3</v>
      </c>
      <c r="E265" t="s">
        <v>0</v>
      </c>
      <c r="F265" t="s">
        <v>3</v>
      </c>
      <c r="G265" t="s">
        <v>2</v>
      </c>
    </row>
    <row r="266" spans="1:7" x14ac:dyDescent="0.3">
      <c r="A266">
        <v>264632</v>
      </c>
      <c r="B266">
        <f t="shared" si="8"/>
        <v>264.63200000000001</v>
      </c>
      <c r="C266">
        <v>4.8</v>
      </c>
      <c r="D266">
        <f t="shared" si="9"/>
        <v>4.3999999999999995</v>
      </c>
      <c r="E266" t="s">
        <v>0</v>
      </c>
      <c r="F266" t="s">
        <v>1</v>
      </c>
      <c r="G266" t="s">
        <v>2</v>
      </c>
    </row>
    <row r="267" spans="1:7" x14ac:dyDescent="0.3">
      <c r="A267">
        <v>265633</v>
      </c>
      <c r="B267">
        <f t="shared" si="8"/>
        <v>265.63299999999998</v>
      </c>
      <c r="C267">
        <v>4.8</v>
      </c>
      <c r="D267">
        <f t="shared" si="9"/>
        <v>4.3999999999999995</v>
      </c>
      <c r="E267" t="s">
        <v>0</v>
      </c>
      <c r="F267" t="s">
        <v>1</v>
      </c>
      <c r="G267" t="s">
        <v>2</v>
      </c>
    </row>
    <row r="268" spans="1:7" x14ac:dyDescent="0.3">
      <c r="A268">
        <v>266636</v>
      </c>
      <c r="B268">
        <f t="shared" si="8"/>
        <v>266.63600000000002</v>
      </c>
      <c r="C268">
        <v>4.8</v>
      </c>
      <c r="D268">
        <f t="shared" si="9"/>
        <v>4.3999999999999995</v>
      </c>
      <c r="E268" t="s">
        <v>0</v>
      </c>
      <c r="F268" t="s">
        <v>1</v>
      </c>
      <c r="G268" t="s">
        <v>2</v>
      </c>
    </row>
    <row r="269" spans="1:7" x14ac:dyDescent="0.3">
      <c r="A269">
        <v>267637</v>
      </c>
      <c r="B269">
        <f t="shared" si="8"/>
        <v>267.637</v>
      </c>
      <c r="C269">
        <v>4.8</v>
      </c>
      <c r="D269">
        <f t="shared" si="9"/>
        <v>4.3999999999999995</v>
      </c>
      <c r="E269" t="s">
        <v>0</v>
      </c>
      <c r="F269" t="s">
        <v>1</v>
      </c>
      <c r="G269" t="s">
        <v>2</v>
      </c>
    </row>
    <row r="270" spans="1:7" x14ac:dyDescent="0.3">
      <c r="A270">
        <v>268639</v>
      </c>
      <c r="B270">
        <f t="shared" si="8"/>
        <v>268.63900000000001</v>
      </c>
      <c r="C270">
        <v>4.7</v>
      </c>
      <c r="D270">
        <f t="shared" si="9"/>
        <v>4.3</v>
      </c>
      <c r="E270" t="s">
        <v>0</v>
      </c>
      <c r="F270" t="s">
        <v>3</v>
      </c>
      <c r="G270" t="s">
        <v>2</v>
      </c>
    </row>
    <row r="271" spans="1:7" x14ac:dyDescent="0.3">
      <c r="A271">
        <v>269640</v>
      </c>
      <c r="B271">
        <f t="shared" si="8"/>
        <v>269.64</v>
      </c>
      <c r="C271">
        <v>4.7</v>
      </c>
      <c r="D271">
        <f t="shared" si="9"/>
        <v>4.3</v>
      </c>
      <c r="E271" t="s">
        <v>0</v>
      </c>
      <c r="F271" t="s">
        <v>3</v>
      </c>
      <c r="G271" t="s">
        <v>2</v>
      </c>
    </row>
    <row r="272" spans="1:7" x14ac:dyDescent="0.3">
      <c r="A272">
        <v>270643</v>
      </c>
      <c r="B272">
        <f t="shared" si="8"/>
        <v>270.64299999999997</v>
      </c>
      <c r="C272">
        <v>4.7</v>
      </c>
      <c r="D272">
        <f t="shared" si="9"/>
        <v>4.3</v>
      </c>
      <c r="E272" t="s">
        <v>0</v>
      </c>
      <c r="F272" t="s">
        <v>3</v>
      </c>
      <c r="G272" t="s">
        <v>2</v>
      </c>
    </row>
    <row r="273" spans="1:7" x14ac:dyDescent="0.3">
      <c r="A273">
        <v>271644</v>
      </c>
      <c r="B273">
        <f t="shared" si="8"/>
        <v>271.64400000000001</v>
      </c>
      <c r="C273">
        <v>4.7</v>
      </c>
      <c r="D273">
        <f t="shared" si="9"/>
        <v>4.3</v>
      </c>
      <c r="E273" t="s">
        <v>0</v>
      </c>
      <c r="F273" t="s">
        <v>3</v>
      </c>
      <c r="G273" t="s">
        <v>2</v>
      </c>
    </row>
    <row r="274" spans="1:7" x14ac:dyDescent="0.3">
      <c r="A274">
        <v>272646</v>
      </c>
      <c r="B274">
        <f t="shared" si="8"/>
        <v>272.64600000000002</v>
      </c>
      <c r="C274">
        <v>4.7</v>
      </c>
      <c r="D274">
        <f t="shared" si="9"/>
        <v>4.3</v>
      </c>
      <c r="E274" t="s">
        <v>0</v>
      </c>
      <c r="F274" t="s">
        <v>3</v>
      </c>
      <c r="G274" t="s">
        <v>2</v>
      </c>
    </row>
    <row r="275" spans="1:7" x14ac:dyDescent="0.3">
      <c r="A275">
        <v>273648</v>
      </c>
      <c r="B275">
        <f t="shared" si="8"/>
        <v>273.64800000000002</v>
      </c>
      <c r="C275">
        <v>4.8</v>
      </c>
      <c r="D275">
        <f t="shared" si="9"/>
        <v>4.3999999999999995</v>
      </c>
      <c r="E275" t="s">
        <v>0</v>
      </c>
      <c r="F275" t="s">
        <v>1</v>
      </c>
      <c r="G275" t="s">
        <v>2</v>
      </c>
    </row>
    <row r="276" spans="1:7" x14ac:dyDescent="0.3">
      <c r="A276">
        <v>274650</v>
      </c>
      <c r="B276">
        <f t="shared" si="8"/>
        <v>274.64999999999998</v>
      </c>
      <c r="C276">
        <v>4.7</v>
      </c>
      <c r="D276">
        <f t="shared" si="9"/>
        <v>4.3</v>
      </c>
      <c r="E276" t="s">
        <v>0</v>
      </c>
      <c r="F276" t="s">
        <v>3</v>
      </c>
      <c r="G276" t="s">
        <v>2</v>
      </c>
    </row>
    <row r="277" spans="1:7" x14ac:dyDescent="0.3">
      <c r="A277">
        <v>275651</v>
      </c>
      <c r="B277">
        <f t="shared" si="8"/>
        <v>275.65100000000001</v>
      </c>
      <c r="C277">
        <v>4.8</v>
      </c>
      <c r="D277">
        <f t="shared" si="9"/>
        <v>4.3999999999999995</v>
      </c>
      <c r="E277" t="s">
        <v>0</v>
      </c>
      <c r="F277" t="s">
        <v>1</v>
      </c>
      <c r="G277" t="s">
        <v>2</v>
      </c>
    </row>
    <row r="278" spans="1:7" x14ac:dyDescent="0.3">
      <c r="A278">
        <v>276654</v>
      </c>
      <c r="B278">
        <f t="shared" si="8"/>
        <v>276.654</v>
      </c>
      <c r="C278">
        <v>4.8</v>
      </c>
      <c r="D278">
        <f t="shared" si="9"/>
        <v>4.3999999999999995</v>
      </c>
      <c r="E278" t="s">
        <v>0</v>
      </c>
      <c r="F278" t="s">
        <v>1</v>
      </c>
      <c r="G278" t="s">
        <v>2</v>
      </c>
    </row>
    <row r="279" spans="1:7" x14ac:dyDescent="0.3">
      <c r="A279">
        <v>277655</v>
      </c>
      <c r="B279">
        <f t="shared" si="8"/>
        <v>277.65499999999997</v>
      </c>
      <c r="C279">
        <v>4.8</v>
      </c>
      <c r="D279">
        <f t="shared" si="9"/>
        <v>4.3999999999999995</v>
      </c>
      <c r="E279" t="s">
        <v>0</v>
      </c>
      <c r="F279" t="s">
        <v>1</v>
      </c>
      <c r="G279" t="s">
        <v>2</v>
      </c>
    </row>
    <row r="280" spans="1:7" x14ac:dyDescent="0.3">
      <c r="A280">
        <v>278657</v>
      </c>
      <c r="B280">
        <f t="shared" si="8"/>
        <v>278.65699999999998</v>
      </c>
      <c r="C280">
        <v>4.7</v>
      </c>
      <c r="D280">
        <f t="shared" si="9"/>
        <v>4.3</v>
      </c>
      <c r="E280" t="s">
        <v>0</v>
      </c>
      <c r="F280" t="s">
        <v>3</v>
      </c>
      <c r="G280" t="s">
        <v>2</v>
      </c>
    </row>
    <row r="281" spans="1:7" x14ac:dyDescent="0.3">
      <c r="A281">
        <v>279659</v>
      </c>
      <c r="B281">
        <f t="shared" si="8"/>
        <v>279.65899999999999</v>
      </c>
      <c r="C281">
        <v>4.8</v>
      </c>
      <c r="D281">
        <f t="shared" si="9"/>
        <v>4.3999999999999995</v>
      </c>
      <c r="E281" t="s">
        <v>0</v>
      </c>
      <c r="F281" t="s">
        <v>1</v>
      </c>
      <c r="G281" t="s">
        <v>2</v>
      </c>
    </row>
    <row r="282" spans="1:7" x14ac:dyDescent="0.3">
      <c r="A282">
        <v>280660</v>
      </c>
      <c r="B282">
        <f t="shared" si="8"/>
        <v>280.66000000000003</v>
      </c>
      <c r="C282">
        <v>4.8</v>
      </c>
      <c r="D282">
        <f t="shared" si="9"/>
        <v>4.3999999999999995</v>
      </c>
      <c r="E282" t="s">
        <v>0</v>
      </c>
      <c r="F282" t="s">
        <v>1</v>
      </c>
      <c r="G282" t="s">
        <v>2</v>
      </c>
    </row>
    <row r="283" spans="1:7" x14ac:dyDescent="0.3">
      <c r="A283">
        <v>281662</v>
      </c>
      <c r="B283">
        <f t="shared" si="8"/>
        <v>281.66199999999998</v>
      </c>
      <c r="C283">
        <v>4.7</v>
      </c>
      <c r="D283">
        <f t="shared" si="9"/>
        <v>4.3</v>
      </c>
      <c r="E283" t="s">
        <v>0</v>
      </c>
      <c r="F283" t="s">
        <v>3</v>
      </c>
      <c r="G283" t="s">
        <v>2</v>
      </c>
    </row>
    <row r="284" spans="1:7" x14ac:dyDescent="0.3">
      <c r="A284">
        <v>282664</v>
      </c>
      <c r="B284">
        <f t="shared" si="8"/>
        <v>282.66399999999999</v>
      </c>
      <c r="C284">
        <v>4.7</v>
      </c>
      <c r="D284">
        <f t="shared" si="9"/>
        <v>4.3</v>
      </c>
      <c r="E284" t="s">
        <v>0</v>
      </c>
      <c r="F284" t="s">
        <v>3</v>
      </c>
      <c r="G284" t="s">
        <v>2</v>
      </c>
    </row>
    <row r="285" spans="1:7" x14ac:dyDescent="0.3">
      <c r="A285">
        <v>283666</v>
      </c>
      <c r="B285">
        <f t="shared" si="8"/>
        <v>283.666</v>
      </c>
      <c r="C285">
        <v>4.7</v>
      </c>
      <c r="D285">
        <f t="shared" si="9"/>
        <v>4.3</v>
      </c>
      <c r="E285" t="s">
        <v>0</v>
      </c>
      <c r="F285" t="s">
        <v>3</v>
      </c>
      <c r="G285" t="s">
        <v>2</v>
      </c>
    </row>
    <row r="286" spans="1:7" x14ac:dyDescent="0.3">
      <c r="A286">
        <v>284667</v>
      </c>
      <c r="B286">
        <f t="shared" si="8"/>
        <v>284.66699999999997</v>
      </c>
      <c r="C286">
        <v>4.8</v>
      </c>
      <c r="D286">
        <f t="shared" si="9"/>
        <v>4.3999999999999995</v>
      </c>
      <c r="E286" t="s">
        <v>0</v>
      </c>
      <c r="F286" t="s">
        <v>1</v>
      </c>
      <c r="G286" t="s">
        <v>2</v>
      </c>
    </row>
    <row r="287" spans="1:7" x14ac:dyDescent="0.3">
      <c r="A287">
        <v>285670</v>
      </c>
      <c r="B287">
        <f t="shared" si="8"/>
        <v>285.67</v>
      </c>
      <c r="C287">
        <v>4.7</v>
      </c>
      <c r="D287">
        <f t="shared" si="9"/>
        <v>4.3</v>
      </c>
      <c r="E287" t="s">
        <v>0</v>
      </c>
      <c r="F287" t="s">
        <v>3</v>
      </c>
      <c r="G287" t="s">
        <v>2</v>
      </c>
    </row>
    <row r="288" spans="1:7" x14ac:dyDescent="0.3">
      <c r="A288">
        <v>286671</v>
      </c>
      <c r="B288">
        <f t="shared" si="8"/>
        <v>286.67099999999999</v>
      </c>
      <c r="C288">
        <v>4.7</v>
      </c>
      <c r="D288">
        <f t="shared" si="9"/>
        <v>4.3</v>
      </c>
      <c r="E288" t="s">
        <v>0</v>
      </c>
      <c r="F288" t="s">
        <v>3</v>
      </c>
      <c r="G288" t="s">
        <v>2</v>
      </c>
    </row>
    <row r="289" spans="1:7" x14ac:dyDescent="0.3">
      <c r="A289">
        <v>287678</v>
      </c>
      <c r="B289">
        <f t="shared" si="8"/>
        <v>287.678</v>
      </c>
      <c r="C289">
        <v>4.7</v>
      </c>
      <c r="D289">
        <f t="shared" si="9"/>
        <v>4.3</v>
      </c>
      <c r="E289" t="s">
        <v>0</v>
      </c>
      <c r="F289" t="s">
        <v>3</v>
      </c>
      <c r="G289" t="s">
        <v>2</v>
      </c>
    </row>
    <row r="290" spans="1:7" x14ac:dyDescent="0.3">
      <c r="A290">
        <v>288679</v>
      </c>
      <c r="B290">
        <f t="shared" si="8"/>
        <v>288.67899999999997</v>
      </c>
      <c r="C290">
        <v>4.7</v>
      </c>
      <c r="D290">
        <f t="shared" si="9"/>
        <v>4.3</v>
      </c>
      <c r="E290" t="s">
        <v>0</v>
      </c>
      <c r="F290" t="s">
        <v>3</v>
      </c>
      <c r="G290" t="s">
        <v>2</v>
      </c>
    </row>
    <row r="291" spans="1:7" x14ac:dyDescent="0.3">
      <c r="A291">
        <v>289682</v>
      </c>
      <c r="B291">
        <f t="shared" si="8"/>
        <v>289.68200000000002</v>
      </c>
      <c r="C291">
        <v>4.7</v>
      </c>
      <c r="D291">
        <f t="shared" si="9"/>
        <v>4.3</v>
      </c>
      <c r="E291" t="s">
        <v>0</v>
      </c>
      <c r="F291" t="s">
        <v>3</v>
      </c>
      <c r="G291" t="s">
        <v>2</v>
      </c>
    </row>
    <row r="292" spans="1:7" x14ac:dyDescent="0.3">
      <c r="A292">
        <v>290683</v>
      </c>
      <c r="B292">
        <f t="shared" si="8"/>
        <v>290.68299999999999</v>
      </c>
      <c r="C292">
        <v>4.7</v>
      </c>
      <c r="D292">
        <f t="shared" si="9"/>
        <v>4.3</v>
      </c>
      <c r="E292" t="s">
        <v>0</v>
      </c>
      <c r="F292" t="s">
        <v>3</v>
      </c>
      <c r="G292" t="s">
        <v>2</v>
      </c>
    </row>
    <row r="293" spans="1:7" x14ac:dyDescent="0.3">
      <c r="A293">
        <v>291685</v>
      </c>
      <c r="B293">
        <f t="shared" si="8"/>
        <v>291.685</v>
      </c>
      <c r="C293">
        <v>4.8</v>
      </c>
      <c r="D293">
        <f t="shared" si="9"/>
        <v>4.3999999999999995</v>
      </c>
      <c r="E293" t="s">
        <v>0</v>
      </c>
      <c r="F293" t="s">
        <v>1</v>
      </c>
      <c r="G293" t="s">
        <v>2</v>
      </c>
    </row>
    <row r="294" spans="1:7" x14ac:dyDescent="0.3">
      <c r="A294">
        <v>292687</v>
      </c>
      <c r="B294">
        <f t="shared" si="8"/>
        <v>292.68700000000001</v>
      </c>
      <c r="C294">
        <v>4.7</v>
      </c>
      <c r="D294">
        <f t="shared" si="9"/>
        <v>4.3</v>
      </c>
      <c r="E294" t="s">
        <v>0</v>
      </c>
      <c r="F294" t="s">
        <v>3</v>
      </c>
      <c r="G294" t="s">
        <v>2</v>
      </c>
    </row>
    <row r="295" spans="1:7" x14ac:dyDescent="0.3">
      <c r="A295">
        <v>293689</v>
      </c>
      <c r="B295">
        <f t="shared" si="8"/>
        <v>293.68900000000002</v>
      </c>
      <c r="C295">
        <v>4.7</v>
      </c>
      <c r="D295">
        <f t="shared" si="9"/>
        <v>4.3</v>
      </c>
      <c r="E295" t="s">
        <v>0</v>
      </c>
      <c r="F295" t="s">
        <v>3</v>
      </c>
      <c r="G295" t="s">
        <v>2</v>
      </c>
    </row>
    <row r="296" spans="1:7" x14ac:dyDescent="0.3">
      <c r="A296">
        <v>294690</v>
      </c>
      <c r="B296">
        <f t="shared" si="8"/>
        <v>294.69</v>
      </c>
      <c r="C296">
        <v>4.7</v>
      </c>
      <c r="D296">
        <f t="shared" si="9"/>
        <v>4.3</v>
      </c>
      <c r="E296" t="s">
        <v>0</v>
      </c>
      <c r="F296" t="s">
        <v>3</v>
      </c>
      <c r="G296" t="s">
        <v>2</v>
      </c>
    </row>
    <row r="297" spans="1:7" x14ac:dyDescent="0.3">
      <c r="A297">
        <v>295693</v>
      </c>
      <c r="B297">
        <f t="shared" si="8"/>
        <v>295.69299999999998</v>
      </c>
      <c r="C297">
        <v>4.7</v>
      </c>
      <c r="D297">
        <f t="shared" si="9"/>
        <v>4.3</v>
      </c>
      <c r="E297" t="s">
        <v>0</v>
      </c>
      <c r="F297" t="s">
        <v>3</v>
      </c>
      <c r="G297" t="s">
        <v>2</v>
      </c>
    </row>
    <row r="298" spans="1:7" x14ac:dyDescent="0.3">
      <c r="A298">
        <v>296694</v>
      </c>
      <c r="B298">
        <f t="shared" si="8"/>
        <v>296.69400000000002</v>
      </c>
      <c r="C298">
        <v>4.8</v>
      </c>
      <c r="D298">
        <f t="shared" si="9"/>
        <v>4.3999999999999995</v>
      </c>
      <c r="E298" t="s">
        <v>0</v>
      </c>
      <c r="F298" t="s">
        <v>1</v>
      </c>
      <c r="G298" t="s">
        <v>2</v>
      </c>
    </row>
    <row r="299" spans="1:7" x14ac:dyDescent="0.3">
      <c r="A299">
        <v>297696</v>
      </c>
      <c r="B299">
        <f t="shared" si="8"/>
        <v>297.69600000000003</v>
      </c>
      <c r="C299">
        <v>4.8</v>
      </c>
      <c r="D299">
        <f t="shared" si="9"/>
        <v>4.3999999999999995</v>
      </c>
      <c r="E299" t="s">
        <v>0</v>
      </c>
      <c r="F299" t="s">
        <v>1</v>
      </c>
      <c r="G299" t="s">
        <v>2</v>
      </c>
    </row>
    <row r="300" spans="1:7" x14ac:dyDescent="0.3">
      <c r="A300">
        <v>298698</v>
      </c>
      <c r="B300">
        <f t="shared" si="8"/>
        <v>298.69799999999998</v>
      </c>
      <c r="C300">
        <v>4.8</v>
      </c>
      <c r="D300">
        <f t="shared" si="9"/>
        <v>4.3999999999999995</v>
      </c>
      <c r="E300" t="s">
        <v>0</v>
      </c>
      <c r="F300" t="s">
        <v>1</v>
      </c>
      <c r="G300" t="s">
        <v>2</v>
      </c>
    </row>
    <row r="301" spans="1:7" x14ac:dyDescent="0.3">
      <c r="A301">
        <v>299700</v>
      </c>
      <c r="B301">
        <f t="shared" si="8"/>
        <v>299.7</v>
      </c>
      <c r="C301">
        <v>4.8</v>
      </c>
      <c r="D301">
        <f t="shared" si="9"/>
        <v>4.3999999999999995</v>
      </c>
      <c r="E301" t="s">
        <v>0</v>
      </c>
      <c r="F301" t="s">
        <v>1</v>
      </c>
      <c r="G301" t="s">
        <v>2</v>
      </c>
    </row>
    <row r="302" spans="1:7" x14ac:dyDescent="0.3">
      <c r="A302">
        <v>300701</v>
      </c>
      <c r="B302">
        <f t="shared" si="8"/>
        <v>300.70100000000002</v>
      </c>
      <c r="C302">
        <v>4.7</v>
      </c>
      <c r="D302">
        <f t="shared" si="9"/>
        <v>4.3</v>
      </c>
      <c r="E302" t="s">
        <v>0</v>
      </c>
      <c r="F302" t="s">
        <v>3</v>
      </c>
      <c r="G302" t="s">
        <v>2</v>
      </c>
    </row>
    <row r="303" spans="1:7" x14ac:dyDescent="0.3">
      <c r="A303">
        <v>301704</v>
      </c>
      <c r="B303">
        <f t="shared" si="8"/>
        <v>301.70400000000001</v>
      </c>
      <c r="C303">
        <v>4.8</v>
      </c>
      <c r="D303">
        <f t="shared" si="9"/>
        <v>4.3999999999999995</v>
      </c>
      <c r="E303" t="s">
        <v>0</v>
      </c>
      <c r="F303" t="s">
        <v>1</v>
      </c>
      <c r="G303" t="s">
        <v>2</v>
      </c>
    </row>
    <row r="304" spans="1:7" x14ac:dyDescent="0.3">
      <c r="A304">
        <v>302705</v>
      </c>
      <c r="B304">
        <f t="shared" si="8"/>
        <v>302.70499999999998</v>
      </c>
      <c r="C304">
        <v>4.7</v>
      </c>
      <c r="D304">
        <f t="shared" si="9"/>
        <v>4.3</v>
      </c>
      <c r="E304" t="s">
        <v>0</v>
      </c>
      <c r="F304" t="s">
        <v>3</v>
      </c>
      <c r="G304" t="s">
        <v>2</v>
      </c>
    </row>
    <row r="305" spans="1:7" x14ac:dyDescent="0.3">
      <c r="A305">
        <v>303707</v>
      </c>
      <c r="B305">
        <f t="shared" si="8"/>
        <v>303.70699999999999</v>
      </c>
      <c r="C305">
        <v>4.7</v>
      </c>
      <c r="D305">
        <f t="shared" si="9"/>
        <v>4.3</v>
      </c>
      <c r="E305" t="s">
        <v>4</v>
      </c>
      <c r="F305" t="s">
        <v>6</v>
      </c>
      <c r="G305" t="s">
        <v>2</v>
      </c>
    </row>
    <row r="306" spans="1:7" x14ac:dyDescent="0.3">
      <c r="A306">
        <v>304709</v>
      </c>
      <c r="B306">
        <f t="shared" si="8"/>
        <v>304.709</v>
      </c>
      <c r="C306">
        <v>4.7</v>
      </c>
      <c r="D306">
        <f t="shared" si="9"/>
        <v>4.3</v>
      </c>
      <c r="E306" t="s">
        <v>4</v>
      </c>
      <c r="F306" t="s">
        <v>6</v>
      </c>
      <c r="G306" t="s">
        <v>2</v>
      </c>
    </row>
    <row r="307" spans="1:7" x14ac:dyDescent="0.3">
      <c r="A307">
        <v>305711</v>
      </c>
      <c r="B307">
        <f t="shared" si="8"/>
        <v>305.71100000000001</v>
      </c>
      <c r="C307">
        <v>4.7</v>
      </c>
      <c r="D307">
        <f t="shared" si="9"/>
        <v>4.3</v>
      </c>
      <c r="E307" t="s">
        <v>4</v>
      </c>
      <c r="F307" t="s">
        <v>6</v>
      </c>
      <c r="G307" t="s">
        <v>2</v>
      </c>
    </row>
    <row r="308" spans="1:7" x14ac:dyDescent="0.3">
      <c r="A308">
        <v>306712</v>
      </c>
      <c r="B308">
        <f t="shared" si="8"/>
        <v>306.71199999999999</v>
      </c>
      <c r="C308">
        <v>4.7</v>
      </c>
      <c r="D308">
        <f t="shared" si="9"/>
        <v>4.3</v>
      </c>
      <c r="E308" t="s">
        <v>4</v>
      </c>
      <c r="F308" t="s">
        <v>6</v>
      </c>
      <c r="G308" t="s">
        <v>2</v>
      </c>
    </row>
    <row r="309" spans="1:7" x14ac:dyDescent="0.3">
      <c r="A309">
        <v>307714</v>
      </c>
      <c r="B309">
        <f t="shared" si="8"/>
        <v>307.714</v>
      </c>
      <c r="C309">
        <v>4.7</v>
      </c>
      <c r="D309">
        <f t="shared" si="9"/>
        <v>4.3</v>
      </c>
      <c r="E309" t="s">
        <v>4</v>
      </c>
      <c r="F309" t="s">
        <v>6</v>
      </c>
      <c r="G309" t="s">
        <v>2</v>
      </c>
    </row>
    <row r="310" spans="1:7" x14ac:dyDescent="0.3">
      <c r="A310">
        <v>308716</v>
      </c>
      <c r="B310">
        <f t="shared" si="8"/>
        <v>308.71600000000001</v>
      </c>
      <c r="C310">
        <v>4.7</v>
      </c>
      <c r="D310">
        <f t="shared" si="9"/>
        <v>4.3</v>
      </c>
      <c r="E310" t="s">
        <v>4</v>
      </c>
      <c r="F310" t="s">
        <v>6</v>
      </c>
      <c r="G310" t="s">
        <v>2</v>
      </c>
    </row>
    <row r="311" spans="1:7" x14ac:dyDescent="0.3">
      <c r="A311">
        <v>309718</v>
      </c>
      <c r="B311">
        <f t="shared" si="8"/>
        <v>309.71800000000002</v>
      </c>
      <c r="C311">
        <v>4.7</v>
      </c>
      <c r="D311">
        <f t="shared" si="9"/>
        <v>4.3</v>
      </c>
      <c r="E311" t="s">
        <v>4</v>
      </c>
      <c r="F311" t="s">
        <v>6</v>
      </c>
      <c r="G311" t="s">
        <v>2</v>
      </c>
    </row>
    <row r="312" spans="1:7" x14ac:dyDescent="0.3">
      <c r="A312">
        <v>310719</v>
      </c>
      <c r="B312">
        <f t="shared" si="8"/>
        <v>310.71899999999999</v>
      </c>
      <c r="C312">
        <v>4.7</v>
      </c>
      <c r="D312">
        <f t="shared" si="9"/>
        <v>4.3</v>
      </c>
      <c r="E312" t="s">
        <v>4</v>
      </c>
      <c r="F312" t="s">
        <v>6</v>
      </c>
      <c r="G312" t="s">
        <v>2</v>
      </c>
    </row>
    <row r="313" spans="1:7" x14ac:dyDescent="0.3">
      <c r="A313">
        <v>311721</v>
      </c>
      <c r="B313">
        <f t="shared" si="8"/>
        <v>311.721</v>
      </c>
      <c r="C313">
        <v>4.7</v>
      </c>
      <c r="D313">
        <f t="shared" si="9"/>
        <v>4.3</v>
      </c>
      <c r="E313" t="s">
        <v>4</v>
      </c>
      <c r="F313" t="s">
        <v>6</v>
      </c>
      <c r="G313" t="s">
        <v>2</v>
      </c>
    </row>
    <row r="314" spans="1:7" x14ac:dyDescent="0.3">
      <c r="A314">
        <v>312733</v>
      </c>
      <c r="B314">
        <f t="shared" si="8"/>
        <v>312.733</v>
      </c>
      <c r="C314">
        <v>4.7</v>
      </c>
      <c r="D314">
        <f t="shared" si="9"/>
        <v>4.3</v>
      </c>
      <c r="E314" t="s">
        <v>4</v>
      </c>
      <c r="F314" t="s">
        <v>6</v>
      </c>
      <c r="G314" t="s">
        <v>2</v>
      </c>
    </row>
    <row r="315" spans="1:7" x14ac:dyDescent="0.3">
      <c r="A315">
        <v>313735</v>
      </c>
      <c r="B315">
        <f t="shared" si="8"/>
        <v>313.73500000000001</v>
      </c>
      <c r="C315">
        <v>4.7</v>
      </c>
      <c r="D315">
        <f t="shared" si="9"/>
        <v>4.3</v>
      </c>
      <c r="E315" t="s">
        <v>4</v>
      </c>
      <c r="F315" t="s">
        <v>6</v>
      </c>
      <c r="G315" t="s">
        <v>2</v>
      </c>
    </row>
    <row r="316" spans="1:7" x14ac:dyDescent="0.3">
      <c r="A316">
        <v>314737</v>
      </c>
      <c r="B316">
        <f t="shared" si="8"/>
        <v>314.73700000000002</v>
      </c>
      <c r="C316">
        <v>4.7</v>
      </c>
      <c r="D316">
        <f t="shared" si="9"/>
        <v>4.3</v>
      </c>
      <c r="E316" t="s">
        <v>4</v>
      </c>
      <c r="F316" t="s">
        <v>6</v>
      </c>
      <c r="G316" t="s">
        <v>2</v>
      </c>
    </row>
    <row r="317" spans="1:7" x14ac:dyDescent="0.3">
      <c r="A317">
        <v>315739</v>
      </c>
      <c r="B317">
        <f t="shared" si="8"/>
        <v>315.73899999999998</v>
      </c>
      <c r="C317">
        <v>4.8</v>
      </c>
      <c r="D317">
        <f t="shared" si="9"/>
        <v>4.3999999999999995</v>
      </c>
      <c r="E317" t="s">
        <v>4</v>
      </c>
      <c r="F317" t="s">
        <v>5</v>
      </c>
      <c r="G317" t="s">
        <v>2</v>
      </c>
    </row>
    <row r="318" spans="1:7" x14ac:dyDescent="0.3">
      <c r="A318">
        <v>316740</v>
      </c>
      <c r="B318">
        <f t="shared" si="8"/>
        <v>316.74</v>
      </c>
      <c r="C318">
        <v>4.7</v>
      </c>
      <c r="D318">
        <f t="shared" si="9"/>
        <v>4.3</v>
      </c>
      <c r="E318" t="s">
        <v>0</v>
      </c>
      <c r="F318" t="s">
        <v>3</v>
      </c>
      <c r="G318" t="s">
        <v>2</v>
      </c>
    </row>
    <row r="319" spans="1:7" x14ac:dyDescent="0.3">
      <c r="A319">
        <v>317743</v>
      </c>
      <c r="B319">
        <f t="shared" si="8"/>
        <v>317.74299999999999</v>
      </c>
      <c r="C319">
        <v>4.8</v>
      </c>
      <c r="D319">
        <f t="shared" si="9"/>
        <v>4.3999999999999995</v>
      </c>
      <c r="E319" t="s">
        <v>0</v>
      </c>
      <c r="F319" t="s">
        <v>1</v>
      </c>
      <c r="G319" t="s">
        <v>2</v>
      </c>
    </row>
    <row r="320" spans="1:7" x14ac:dyDescent="0.3">
      <c r="A320">
        <v>318744</v>
      </c>
      <c r="B320">
        <f t="shared" si="8"/>
        <v>318.74400000000003</v>
      </c>
      <c r="C320">
        <v>4.8</v>
      </c>
      <c r="D320">
        <f t="shared" si="9"/>
        <v>4.3999999999999995</v>
      </c>
      <c r="E320" t="s">
        <v>0</v>
      </c>
      <c r="F320" t="s">
        <v>1</v>
      </c>
      <c r="G320" t="s">
        <v>2</v>
      </c>
    </row>
    <row r="321" spans="1:7" x14ac:dyDescent="0.3">
      <c r="A321">
        <v>319746</v>
      </c>
      <c r="B321">
        <f t="shared" si="8"/>
        <v>319.74599999999998</v>
      </c>
      <c r="C321">
        <v>4.7</v>
      </c>
      <c r="D321">
        <f t="shared" si="9"/>
        <v>4.3</v>
      </c>
      <c r="E321" t="s">
        <v>0</v>
      </c>
      <c r="F321" t="s">
        <v>3</v>
      </c>
      <c r="G321" t="s">
        <v>2</v>
      </c>
    </row>
    <row r="322" spans="1:7" x14ac:dyDescent="0.3">
      <c r="A322">
        <v>320747</v>
      </c>
      <c r="B322">
        <f t="shared" si="8"/>
        <v>320.74700000000001</v>
      </c>
      <c r="C322">
        <v>4.7</v>
      </c>
      <c r="D322">
        <f t="shared" si="9"/>
        <v>4.3</v>
      </c>
      <c r="E322" t="s">
        <v>0</v>
      </c>
      <c r="F322" t="s">
        <v>3</v>
      </c>
      <c r="G322" t="s">
        <v>2</v>
      </c>
    </row>
    <row r="323" spans="1:7" x14ac:dyDescent="0.3">
      <c r="A323">
        <v>321750</v>
      </c>
      <c r="B323">
        <f t="shared" ref="B323:B386" si="10">A323/1000</f>
        <v>321.75</v>
      </c>
      <c r="C323">
        <v>4.7</v>
      </c>
      <c r="D323">
        <f t="shared" ref="D323:D386" si="11">C323-0.4</f>
        <v>4.3</v>
      </c>
      <c r="E323" t="s">
        <v>0</v>
      </c>
      <c r="F323" t="s">
        <v>3</v>
      </c>
      <c r="G323" t="s">
        <v>2</v>
      </c>
    </row>
    <row r="324" spans="1:7" x14ac:dyDescent="0.3">
      <c r="A324">
        <v>322751</v>
      </c>
      <c r="B324">
        <f t="shared" si="10"/>
        <v>322.75099999999998</v>
      </c>
      <c r="C324">
        <v>4.7</v>
      </c>
      <c r="D324">
        <f t="shared" si="11"/>
        <v>4.3</v>
      </c>
      <c r="E324" t="s">
        <v>0</v>
      </c>
      <c r="F324" t="s">
        <v>3</v>
      </c>
      <c r="G324" t="s">
        <v>2</v>
      </c>
    </row>
    <row r="325" spans="1:7" x14ac:dyDescent="0.3">
      <c r="A325">
        <v>323752</v>
      </c>
      <c r="B325">
        <f t="shared" si="10"/>
        <v>323.75200000000001</v>
      </c>
      <c r="C325">
        <v>4.7</v>
      </c>
      <c r="D325">
        <f t="shared" si="11"/>
        <v>4.3</v>
      </c>
      <c r="E325" t="s">
        <v>0</v>
      </c>
      <c r="F325" t="s">
        <v>3</v>
      </c>
      <c r="G325" t="s">
        <v>2</v>
      </c>
    </row>
    <row r="326" spans="1:7" x14ac:dyDescent="0.3">
      <c r="A326">
        <v>324755</v>
      </c>
      <c r="B326">
        <f t="shared" si="10"/>
        <v>324.755</v>
      </c>
      <c r="C326">
        <v>4.8</v>
      </c>
      <c r="D326">
        <f t="shared" si="11"/>
        <v>4.3999999999999995</v>
      </c>
      <c r="E326" t="s">
        <v>0</v>
      </c>
      <c r="F326" t="s">
        <v>1</v>
      </c>
      <c r="G326" t="s">
        <v>2</v>
      </c>
    </row>
    <row r="327" spans="1:7" x14ac:dyDescent="0.3">
      <c r="A327">
        <v>325756</v>
      </c>
      <c r="B327">
        <f t="shared" si="10"/>
        <v>325.75599999999997</v>
      </c>
      <c r="C327">
        <v>4.7</v>
      </c>
      <c r="D327">
        <f t="shared" si="11"/>
        <v>4.3</v>
      </c>
      <c r="E327" t="s">
        <v>0</v>
      </c>
      <c r="F327" t="s">
        <v>3</v>
      </c>
      <c r="G327" t="s">
        <v>2</v>
      </c>
    </row>
    <row r="328" spans="1:7" x14ac:dyDescent="0.3">
      <c r="A328">
        <v>326758</v>
      </c>
      <c r="B328">
        <f t="shared" si="10"/>
        <v>326.75799999999998</v>
      </c>
      <c r="C328">
        <v>4.7</v>
      </c>
      <c r="D328">
        <f t="shared" si="11"/>
        <v>4.3</v>
      </c>
      <c r="E328" t="s">
        <v>0</v>
      </c>
      <c r="F328" t="s">
        <v>3</v>
      </c>
      <c r="G328" t="s">
        <v>2</v>
      </c>
    </row>
    <row r="329" spans="1:7" x14ac:dyDescent="0.3">
      <c r="A329">
        <v>327760</v>
      </c>
      <c r="B329">
        <f t="shared" si="10"/>
        <v>327.76</v>
      </c>
      <c r="C329">
        <v>4.7</v>
      </c>
      <c r="D329">
        <f t="shared" si="11"/>
        <v>4.3</v>
      </c>
      <c r="E329" t="s">
        <v>0</v>
      </c>
      <c r="F329" t="s">
        <v>3</v>
      </c>
      <c r="G329" t="s">
        <v>2</v>
      </c>
    </row>
    <row r="330" spans="1:7" x14ac:dyDescent="0.3">
      <c r="A330">
        <v>328762</v>
      </c>
      <c r="B330">
        <f t="shared" si="10"/>
        <v>328.762</v>
      </c>
      <c r="C330">
        <v>4.7</v>
      </c>
      <c r="D330">
        <f t="shared" si="11"/>
        <v>4.3</v>
      </c>
      <c r="E330" t="s">
        <v>0</v>
      </c>
      <c r="F330" t="s">
        <v>3</v>
      </c>
      <c r="G330" t="s">
        <v>2</v>
      </c>
    </row>
    <row r="331" spans="1:7" x14ac:dyDescent="0.3">
      <c r="A331">
        <v>329763</v>
      </c>
      <c r="B331">
        <f t="shared" si="10"/>
        <v>329.76299999999998</v>
      </c>
      <c r="C331">
        <v>4.8</v>
      </c>
      <c r="D331">
        <f t="shared" si="11"/>
        <v>4.3999999999999995</v>
      </c>
      <c r="E331" t="s">
        <v>0</v>
      </c>
      <c r="F331" t="s">
        <v>1</v>
      </c>
      <c r="G331" t="s">
        <v>2</v>
      </c>
    </row>
    <row r="332" spans="1:7" x14ac:dyDescent="0.3">
      <c r="A332">
        <v>330766</v>
      </c>
      <c r="B332">
        <f t="shared" si="10"/>
        <v>330.76600000000002</v>
      </c>
      <c r="C332">
        <v>4.7</v>
      </c>
      <c r="D332">
        <f t="shared" si="11"/>
        <v>4.3</v>
      </c>
      <c r="E332" t="s">
        <v>0</v>
      </c>
      <c r="F332" t="s">
        <v>3</v>
      </c>
      <c r="G332" t="s">
        <v>2</v>
      </c>
    </row>
    <row r="333" spans="1:7" x14ac:dyDescent="0.3">
      <c r="A333">
        <v>331767</v>
      </c>
      <c r="B333">
        <f t="shared" si="10"/>
        <v>331.767</v>
      </c>
      <c r="C333">
        <v>4.7</v>
      </c>
      <c r="D333">
        <f t="shared" si="11"/>
        <v>4.3</v>
      </c>
      <c r="E333" t="s">
        <v>0</v>
      </c>
      <c r="F333" t="s">
        <v>3</v>
      </c>
      <c r="G333" t="s">
        <v>2</v>
      </c>
    </row>
    <row r="334" spans="1:7" x14ac:dyDescent="0.3">
      <c r="A334">
        <v>332769</v>
      </c>
      <c r="B334">
        <f t="shared" si="10"/>
        <v>332.76900000000001</v>
      </c>
      <c r="C334">
        <v>4.8</v>
      </c>
      <c r="D334">
        <f t="shared" si="11"/>
        <v>4.3999999999999995</v>
      </c>
      <c r="E334" t="s">
        <v>0</v>
      </c>
      <c r="F334" t="s">
        <v>1</v>
      </c>
      <c r="G334" t="s">
        <v>2</v>
      </c>
    </row>
    <row r="335" spans="1:7" x14ac:dyDescent="0.3">
      <c r="A335">
        <v>333771</v>
      </c>
      <c r="B335">
        <f t="shared" si="10"/>
        <v>333.77100000000002</v>
      </c>
      <c r="C335">
        <v>4.7</v>
      </c>
      <c r="D335">
        <f t="shared" si="11"/>
        <v>4.3</v>
      </c>
      <c r="E335" t="s">
        <v>0</v>
      </c>
      <c r="F335" t="s">
        <v>3</v>
      </c>
      <c r="G335" t="s">
        <v>2</v>
      </c>
    </row>
    <row r="336" spans="1:7" x14ac:dyDescent="0.3">
      <c r="A336">
        <v>334773</v>
      </c>
      <c r="B336">
        <f t="shared" si="10"/>
        <v>334.77300000000002</v>
      </c>
      <c r="C336">
        <v>4.7</v>
      </c>
      <c r="D336">
        <f t="shared" si="11"/>
        <v>4.3</v>
      </c>
      <c r="E336" t="s">
        <v>0</v>
      </c>
      <c r="F336" t="s">
        <v>3</v>
      </c>
      <c r="G336" t="s">
        <v>2</v>
      </c>
    </row>
    <row r="337" spans="1:7" x14ac:dyDescent="0.3">
      <c r="A337">
        <v>335774</v>
      </c>
      <c r="B337">
        <f t="shared" si="10"/>
        <v>335.774</v>
      </c>
      <c r="C337">
        <v>4.7</v>
      </c>
      <c r="D337">
        <f t="shared" si="11"/>
        <v>4.3</v>
      </c>
      <c r="E337" t="s">
        <v>0</v>
      </c>
      <c r="F337" t="s">
        <v>3</v>
      </c>
      <c r="G337" t="s">
        <v>2</v>
      </c>
    </row>
    <row r="338" spans="1:7" x14ac:dyDescent="0.3">
      <c r="A338">
        <v>336777</v>
      </c>
      <c r="B338">
        <f t="shared" si="10"/>
        <v>336.77699999999999</v>
      </c>
      <c r="C338">
        <v>4.7</v>
      </c>
      <c r="D338">
        <f t="shared" si="11"/>
        <v>4.3</v>
      </c>
      <c r="E338" t="s">
        <v>0</v>
      </c>
      <c r="F338" t="s">
        <v>3</v>
      </c>
      <c r="G338" t="s">
        <v>2</v>
      </c>
    </row>
    <row r="339" spans="1:7" x14ac:dyDescent="0.3">
      <c r="A339">
        <v>337778</v>
      </c>
      <c r="B339">
        <f t="shared" si="10"/>
        <v>337.77800000000002</v>
      </c>
      <c r="C339">
        <v>4.7</v>
      </c>
      <c r="D339">
        <f t="shared" si="11"/>
        <v>4.3</v>
      </c>
      <c r="E339" t="s">
        <v>0</v>
      </c>
      <c r="F339" t="s">
        <v>3</v>
      </c>
      <c r="G339" t="s">
        <v>2</v>
      </c>
    </row>
    <row r="340" spans="1:7" x14ac:dyDescent="0.3">
      <c r="A340">
        <v>338780</v>
      </c>
      <c r="B340">
        <f t="shared" si="10"/>
        <v>338.78</v>
      </c>
      <c r="C340">
        <v>4.8</v>
      </c>
      <c r="D340">
        <f t="shared" si="11"/>
        <v>4.3999999999999995</v>
      </c>
      <c r="E340" t="s">
        <v>0</v>
      </c>
      <c r="F340" t="s">
        <v>1</v>
      </c>
      <c r="G340" t="s">
        <v>2</v>
      </c>
    </row>
    <row r="341" spans="1:7" x14ac:dyDescent="0.3">
      <c r="A341">
        <v>339782</v>
      </c>
      <c r="B341">
        <f t="shared" si="10"/>
        <v>339.78199999999998</v>
      </c>
      <c r="C341">
        <v>4.8</v>
      </c>
      <c r="D341">
        <f t="shared" si="11"/>
        <v>4.3999999999999995</v>
      </c>
      <c r="E341" t="s">
        <v>0</v>
      </c>
      <c r="F341" t="s">
        <v>1</v>
      </c>
      <c r="G341" t="s">
        <v>2</v>
      </c>
    </row>
    <row r="342" spans="1:7" x14ac:dyDescent="0.3">
      <c r="A342">
        <v>340784</v>
      </c>
      <c r="B342">
        <f t="shared" si="10"/>
        <v>340.78399999999999</v>
      </c>
      <c r="C342">
        <v>4.8</v>
      </c>
      <c r="D342">
        <f t="shared" si="11"/>
        <v>4.3999999999999995</v>
      </c>
      <c r="E342" t="s">
        <v>0</v>
      </c>
      <c r="F342" t="s">
        <v>1</v>
      </c>
      <c r="G342" t="s">
        <v>2</v>
      </c>
    </row>
    <row r="343" spans="1:7" x14ac:dyDescent="0.3">
      <c r="A343">
        <v>341785</v>
      </c>
      <c r="B343">
        <f t="shared" si="10"/>
        <v>341.78500000000003</v>
      </c>
      <c r="C343">
        <v>4.7</v>
      </c>
      <c r="D343">
        <f t="shared" si="11"/>
        <v>4.3</v>
      </c>
      <c r="E343" t="s">
        <v>0</v>
      </c>
      <c r="F343" t="s">
        <v>3</v>
      </c>
      <c r="G343" t="s">
        <v>2</v>
      </c>
    </row>
    <row r="344" spans="1:7" x14ac:dyDescent="0.3">
      <c r="A344">
        <v>342788</v>
      </c>
      <c r="B344">
        <f t="shared" si="10"/>
        <v>342.78800000000001</v>
      </c>
      <c r="C344">
        <v>4.7</v>
      </c>
      <c r="D344">
        <f t="shared" si="11"/>
        <v>4.3</v>
      </c>
      <c r="E344" t="s">
        <v>0</v>
      </c>
      <c r="F344" t="s">
        <v>3</v>
      </c>
      <c r="G344" t="s">
        <v>2</v>
      </c>
    </row>
    <row r="345" spans="1:7" x14ac:dyDescent="0.3">
      <c r="A345">
        <v>343789</v>
      </c>
      <c r="B345">
        <f t="shared" si="10"/>
        <v>343.78899999999999</v>
      </c>
      <c r="C345">
        <v>4.7</v>
      </c>
      <c r="D345">
        <f t="shared" si="11"/>
        <v>4.3</v>
      </c>
      <c r="E345" t="s">
        <v>0</v>
      </c>
      <c r="F345" t="s">
        <v>3</v>
      </c>
      <c r="G345" t="s">
        <v>2</v>
      </c>
    </row>
    <row r="346" spans="1:7" x14ac:dyDescent="0.3">
      <c r="A346">
        <v>344791</v>
      </c>
      <c r="B346">
        <f t="shared" si="10"/>
        <v>344.791</v>
      </c>
      <c r="C346">
        <v>4.7</v>
      </c>
      <c r="D346">
        <f t="shared" si="11"/>
        <v>4.3</v>
      </c>
      <c r="E346" t="s">
        <v>0</v>
      </c>
      <c r="F346" t="s">
        <v>3</v>
      </c>
      <c r="G346" t="s">
        <v>2</v>
      </c>
    </row>
    <row r="347" spans="1:7" x14ac:dyDescent="0.3">
      <c r="A347">
        <v>345798</v>
      </c>
      <c r="B347">
        <f t="shared" si="10"/>
        <v>345.798</v>
      </c>
      <c r="C347">
        <v>4.8</v>
      </c>
      <c r="D347">
        <f t="shared" si="11"/>
        <v>4.3999999999999995</v>
      </c>
      <c r="E347" t="s">
        <v>0</v>
      </c>
      <c r="F347" t="s">
        <v>1</v>
      </c>
      <c r="G347" t="s">
        <v>2</v>
      </c>
    </row>
    <row r="348" spans="1:7" x14ac:dyDescent="0.3">
      <c r="A348">
        <v>346800</v>
      </c>
      <c r="B348">
        <f t="shared" si="10"/>
        <v>346.8</v>
      </c>
      <c r="C348">
        <v>4.8</v>
      </c>
      <c r="D348">
        <f t="shared" si="11"/>
        <v>4.3999999999999995</v>
      </c>
      <c r="E348" t="s">
        <v>0</v>
      </c>
      <c r="F348" t="s">
        <v>1</v>
      </c>
      <c r="G348" t="s">
        <v>2</v>
      </c>
    </row>
    <row r="349" spans="1:7" x14ac:dyDescent="0.3">
      <c r="A349">
        <v>347801</v>
      </c>
      <c r="B349">
        <f t="shared" si="10"/>
        <v>347.80099999999999</v>
      </c>
      <c r="C349">
        <v>4.7</v>
      </c>
      <c r="D349">
        <f t="shared" si="11"/>
        <v>4.3</v>
      </c>
      <c r="E349" t="s">
        <v>0</v>
      </c>
      <c r="F349" t="s">
        <v>3</v>
      </c>
      <c r="G349" t="s">
        <v>2</v>
      </c>
    </row>
    <row r="350" spans="1:7" x14ac:dyDescent="0.3">
      <c r="A350">
        <v>348803</v>
      </c>
      <c r="B350">
        <f t="shared" si="10"/>
        <v>348.803</v>
      </c>
      <c r="C350">
        <v>4.7</v>
      </c>
      <c r="D350">
        <f t="shared" si="11"/>
        <v>4.3</v>
      </c>
      <c r="E350" t="s">
        <v>0</v>
      </c>
      <c r="F350" t="s">
        <v>3</v>
      </c>
      <c r="G350" t="s">
        <v>2</v>
      </c>
    </row>
    <row r="351" spans="1:7" x14ac:dyDescent="0.3">
      <c r="A351">
        <v>349805</v>
      </c>
      <c r="B351">
        <f t="shared" si="10"/>
        <v>349.80500000000001</v>
      </c>
      <c r="C351">
        <v>4.7</v>
      </c>
      <c r="D351">
        <f t="shared" si="11"/>
        <v>4.3</v>
      </c>
      <c r="E351" t="s">
        <v>0</v>
      </c>
      <c r="F351" t="s">
        <v>3</v>
      </c>
      <c r="G351" t="s">
        <v>2</v>
      </c>
    </row>
    <row r="352" spans="1:7" x14ac:dyDescent="0.3">
      <c r="A352">
        <v>350807</v>
      </c>
      <c r="B352">
        <f t="shared" si="10"/>
        <v>350.80700000000002</v>
      </c>
      <c r="C352">
        <v>4.7</v>
      </c>
      <c r="D352">
        <f t="shared" si="11"/>
        <v>4.3</v>
      </c>
      <c r="E352" t="s">
        <v>0</v>
      </c>
      <c r="F352" t="s">
        <v>3</v>
      </c>
      <c r="G352" t="s">
        <v>2</v>
      </c>
    </row>
    <row r="353" spans="1:7" x14ac:dyDescent="0.3">
      <c r="A353">
        <v>351808</v>
      </c>
      <c r="B353">
        <f t="shared" si="10"/>
        <v>351.80799999999999</v>
      </c>
      <c r="C353">
        <v>4.7</v>
      </c>
      <c r="D353">
        <f t="shared" si="11"/>
        <v>4.3</v>
      </c>
      <c r="E353" t="s">
        <v>0</v>
      </c>
      <c r="F353" t="s">
        <v>3</v>
      </c>
      <c r="G353" t="s">
        <v>2</v>
      </c>
    </row>
    <row r="354" spans="1:7" x14ac:dyDescent="0.3">
      <c r="A354">
        <v>352811</v>
      </c>
      <c r="B354">
        <f t="shared" si="10"/>
        <v>352.81099999999998</v>
      </c>
      <c r="C354">
        <v>4.8</v>
      </c>
      <c r="D354">
        <f t="shared" si="11"/>
        <v>4.3999999999999995</v>
      </c>
      <c r="E354" t="s">
        <v>0</v>
      </c>
      <c r="F354" t="s">
        <v>1</v>
      </c>
      <c r="G354" t="s">
        <v>2</v>
      </c>
    </row>
    <row r="355" spans="1:7" x14ac:dyDescent="0.3">
      <c r="A355">
        <v>353812</v>
      </c>
      <c r="B355">
        <f t="shared" si="10"/>
        <v>353.81200000000001</v>
      </c>
      <c r="C355">
        <v>4.7</v>
      </c>
      <c r="D355">
        <f t="shared" si="11"/>
        <v>4.3</v>
      </c>
      <c r="E355" t="s">
        <v>0</v>
      </c>
      <c r="F355" t="s">
        <v>3</v>
      </c>
      <c r="G355" t="s">
        <v>2</v>
      </c>
    </row>
    <row r="356" spans="1:7" x14ac:dyDescent="0.3">
      <c r="A356">
        <v>354813</v>
      </c>
      <c r="B356">
        <f t="shared" si="10"/>
        <v>354.81299999999999</v>
      </c>
      <c r="C356">
        <v>4.7</v>
      </c>
      <c r="D356">
        <f t="shared" si="11"/>
        <v>4.3</v>
      </c>
      <c r="E356" t="s">
        <v>0</v>
      </c>
      <c r="F356" t="s">
        <v>3</v>
      </c>
      <c r="G356" t="s">
        <v>2</v>
      </c>
    </row>
    <row r="357" spans="1:7" x14ac:dyDescent="0.3">
      <c r="A357">
        <v>355816</v>
      </c>
      <c r="B357">
        <f t="shared" si="10"/>
        <v>355.81599999999997</v>
      </c>
      <c r="C357">
        <v>4.7</v>
      </c>
      <c r="D357">
        <f t="shared" si="11"/>
        <v>4.3</v>
      </c>
      <c r="E357" t="s">
        <v>0</v>
      </c>
      <c r="F357" t="s">
        <v>3</v>
      </c>
      <c r="G357" t="s">
        <v>2</v>
      </c>
    </row>
    <row r="358" spans="1:7" x14ac:dyDescent="0.3">
      <c r="A358">
        <v>356817</v>
      </c>
      <c r="B358">
        <f t="shared" si="10"/>
        <v>356.81700000000001</v>
      </c>
      <c r="C358">
        <v>4.7</v>
      </c>
      <c r="D358">
        <f t="shared" si="11"/>
        <v>4.3</v>
      </c>
      <c r="E358" t="s">
        <v>0</v>
      </c>
      <c r="F358" t="s">
        <v>3</v>
      </c>
      <c r="G358" t="s">
        <v>2</v>
      </c>
    </row>
    <row r="359" spans="1:7" x14ac:dyDescent="0.3">
      <c r="A359">
        <v>357819</v>
      </c>
      <c r="B359">
        <f t="shared" si="10"/>
        <v>357.81900000000002</v>
      </c>
      <c r="C359">
        <v>4.7</v>
      </c>
      <c r="D359">
        <f t="shared" si="11"/>
        <v>4.3</v>
      </c>
      <c r="E359" t="s">
        <v>0</v>
      </c>
      <c r="F359" t="s">
        <v>3</v>
      </c>
      <c r="G359" t="s">
        <v>2</v>
      </c>
    </row>
    <row r="360" spans="1:7" x14ac:dyDescent="0.3">
      <c r="A360">
        <v>358821</v>
      </c>
      <c r="B360">
        <f t="shared" si="10"/>
        <v>358.82100000000003</v>
      </c>
      <c r="C360">
        <v>4.7</v>
      </c>
      <c r="D360">
        <f t="shared" si="11"/>
        <v>4.3</v>
      </c>
      <c r="E360" t="s">
        <v>0</v>
      </c>
      <c r="F360" t="s">
        <v>3</v>
      </c>
      <c r="G360" t="s">
        <v>2</v>
      </c>
    </row>
    <row r="361" spans="1:7" x14ac:dyDescent="0.3">
      <c r="A361">
        <v>359823</v>
      </c>
      <c r="B361">
        <f t="shared" si="10"/>
        <v>359.82299999999998</v>
      </c>
      <c r="C361">
        <v>4.7</v>
      </c>
      <c r="D361">
        <f t="shared" si="11"/>
        <v>4.3</v>
      </c>
      <c r="E361" t="s">
        <v>0</v>
      </c>
      <c r="F361" t="s">
        <v>3</v>
      </c>
      <c r="G361" t="s">
        <v>2</v>
      </c>
    </row>
    <row r="362" spans="1:7" x14ac:dyDescent="0.3">
      <c r="A362">
        <v>360824</v>
      </c>
      <c r="B362">
        <f t="shared" si="10"/>
        <v>360.82400000000001</v>
      </c>
      <c r="C362">
        <v>4.7</v>
      </c>
      <c r="D362">
        <f t="shared" si="11"/>
        <v>4.3</v>
      </c>
      <c r="E362" t="s">
        <v>0</v>
      </c>
      <c r="F362" t="s">
        <v>3</v>
      </c>
      <c r="G362" t="s">
        <v>2</v>
      </c>
    </row>
    <row r="363" spans="1:7" x14ac:dyDescent="0.3">
      <c r="A363">
        <v>361827</v>
      </c>
      <c r="B363">
        <f t="shared" si="10"/>
        <v>361.827</v>
      </c>
      <c r="C363">
        <v>4.7</v>
      </c>
      <c r="D363">
        <f t="shared" si="11"/>
        <v>4.3</v>
      </c>
      <c r="E363" t="s">
        <v>0</v>
      </c>
      <c r="F363" t="s">
        <v>3</v>
      </c>
      <c r="G363" t="s">
        <v>2</v>
      </c>
    </row>
    <row r="364" spans="1:7" x14ac:dyDescent="0.3">
      <c r="A364">
        <v>362828</v>
      </c>
      <c r="B364">
        <f t="shared" si="10"/>
        <v>362.82799999999997</v>
      </c>
      <c r="C364">
        <v>4.7</v>
      </c>
      <c r="D364">
        <f t="shared" si="11"/>
        <v>4.3</v>
      </c>
      <c r="E364" t="s">
        <v>0</v>
      </c>
      <c r="F364" t="s">
        <v>3</v>
      </c>
      <c r="G364" t="s">
        <v>2</v>
      </c>
    </row>
    <row r="365" spans="1:7" x14ac:dyDescent="0.3">
      <c r="A365">
        <v>363830</v>
      </c>
      <c r="B365">
        <f t="shared" si="10"/>
        <v>363.83</v>
      </c>
      <c r="C365">
        <v>4.7</v>
      </c>
      <c r="D365">
        <f t="shared" si="11"/>
        <v>4.3</v>
      </c>
      <c r="E365" t="s">
        <v>0</v>
      </c>
      <c r="F365" t="s">
        <v>3</v>
      </c>
      <c r="G365" t="s">
        <v>2</v>
      </c>
    </row>
    <row r="366" spans="1:7" x14ac:dyDescent="0.3">
      <c r="A366">
        <v>364831</v>
      </c>
      <c r="B366">
        <f t="shared" si="10"/>
        <v>364.83100000000002</v>
      </c>
      <c r="C366">
        <v>4.7</v>
      </c>
      <c r="D366">
        <f t="shared" si="11"/>
        <v>4.3</v>
      </c>
      <c r="E366" t="s">
        <v>0</v>
      </c>
      <c r="F366" t="s">
        <v>3</v>
      </c>
      <c r="G366" t="s">
        <v>2</v>
      </c>
    </row>
    <row r="367" spans="1:7" x14ac:dyDescent="0.3">
      <c r="A367">
        <v>365834</v>
      </c>
      <c r="B367">
        <f t="shared" si="10"/>
        <v>365.834</v>
      </c>
      <c r="C367">
        <v>4.7</v>
      </c>
      <c r="D367">
        <f t="shared" si="11"/>
        <v>4.3</v>
      </c>
      <c r="E367" t="s">
        <v>0</v>
      </c>
      <c r="F367" t="s">
        <v>3</v>
      </c>
      <c r="G367" t="s">
        <v>2</v>
      </c>
    </row>
    <row r="368" spans="1:7" x14ac:dyDescent="0.3">
      <c r="A368">
        <v>366835</v>
      </c>
      <c r="B368">
        <f t="shared" si="10"/>
        <v>366.83499999999998</v>
      </c>
      <c r="C368">
        <v>4.8</v>
      </c>
      <c r="D368">
        <f t="shared" si="11"/>
        <v>4.3999999999999995</v>
      </c>
      <c r="E368" t="s">
        <v>0</v>
      </c>
      <c r="F368" t="s">
        <v>1</v>
      </c>
      <c r="G368" t="s">
        <v>2</v>
      </c>
    </row>
    <row r="369" spans="1:7" x14ac:dyDescent="0.3">
      <c r="A369">
        <v>367837</v>
      </c>
      <c r="B369">
        <f t="shared" si="10"/>
        <v>367.83699999999999</v>
      </c>
      <c r="C369">
        <v>4.7</v>
      </c>
      <c r="D369">
        <f t="shared" si="11"/>
        <v>4.3</v>
      </c>
      <c r="E369" t="s">
        <v>0</v>
      </c>
      <c r="F369" t="s">
        <v>3</v>
      </c>
      <c r="G369" t="s">
        <v>2</v>
      </c>
    </row>
    <row r="370" spans="1:7" x14ac:dyDescent="0.3">
      <c r="A370">
        <v>368839</v>
      </c>
      <c r="B370">
        <f t="shared" si="10"/>
        <v>368.839</v>
      </c>
      <c r="C370">
        <v>4.7</v>
      </c>
      <c r="D370">
        <f t="shared" si="11"/>
        <v>4.3</v>
      </c>
      <c r="E370" t="s">
        <v>0</v>
      </c>
      <c r="F370" t="s">
        <v>3</v>
      </c>
      <c r="G370" t="s">
        <v>2</v>
      </c>
    </row>
    <row r="371" spans="1:7" x14ac:dyDescent="0.3">
      <c r="A371">
        <v>369841</v>
      </c>
      <c r="B371">
        <f t="shared" si="10"/>
        <v>369.84100000000001</v>
      </c>
      <c r="C371">
        <v>4.7</v>
      </c>
      <c r="D371">
        <f t="shared" si="11"/>
        <v>4.3</v>
      </c>
      <c r="E371" t="s">
        <v>0</v>
      </c>
      <c r="F371" t="s">
        <v>3</v>
      </c>
      <c r="G371" t="s">
        <v>2</v>
      </c>
    </row>
    <row r="372" spans="1:7" x14ac:dyDescent="0.3">
      <c r="A372">
        <v>370842</v>
      </c>
      <c r="B372">
        <f t="shared" si="10"/>
        <v>370.84199999999998</v>
      </c>
      <c r="C372">
        <v>4.7</v>
      </c>
      <c r="D372">
        <f t="shared" si="11"/>
        <v>4.3</v>
      </c>
      <c r="E372" t="s">
        <v>0</v>
      </c>
      <c r="F372" t="s">
        <v>3</v>
      </c>
      <c r="G372" t="s">
        <v>2</v>
      </c>
    </row>
    <row r="373" spans="1:7" x14ac:dyDescent="0.3">
      <c r="A373">
        <v>371845</v>
      </c>
      <c r="B373">
        <f t="shared" si="10"/>
        <v>371.84500000000003</v>
      </c>
      <c r="C373">
        <v>4.7</v>
      </c>
      <c r="D373">
        <f t="shared" si="11"/>
        <v>4.3</v>
      </c>
      <c r="E373" t="s">
        <v>0</v>
      </c>
      <c r="F373" t="s">
        <v>3</v>
      </c>
      <c r="G373" t="s">
        <v>2</v>
      </c>
    </row>
    <row r="374" spans="1:7" x14ac:dyDescent="0.3">
      <c r="A374">
        <v>372846</v>
      </c>
      <c r="B374">
        <f t="shared" si="10"/>
        <v>372.846</v>
      </c>
      <c r="C374">
        <v>4.7</v>
      </c>
      <c r="D374">
        <f t="shared" si="11"/>
        <v>4.3</v>
      </c>
      <c r="E374" t="s">
        <v>0</v>
      </c>
      <c r="F374" t="s">
        <v>3</v>
      </c>
      <c r="G374" t="s">
        <v>2</v>
      </c>
    </row>
    <row r="375" spans="1:7" x14ac:dyDescent="0.3">
      <c r="A375">
        <v>373848</v>
      </c>
      <c r="B375">
        <f t="shared" si="10"/>
        <v>373.84800000000001</v>
      </c>
      <c r="C375">
        <v>4.7</v>
      </c>
      <c r="D375">
        <f t="shared" si="11"/>
        <v>4.3</v>
      </c>
      <c r="E375" t="s">
        <v>0</v>
      </c>
      <c r="F375" t="s">
        <v>3</v>
      </c>
      <c r="G375" t="s">
        <v>2</v>
      </c>
    </row>
    <row r="376" spans="1:7" x14ac:dyDescent="0.3">
      <c r="A376">
        <v>374850</v>
      </c>
      <c r="B376">
        <f t="shared" si="10"/>
        <v>374.85</v>
      </c>
      <c r="C376">
        <v>4.8</v>
      </c>
      <c r="D376">
        <f t="shared" si="11"/>
        <v>4.3999999999999995</v>
      </c>
      <c r="E376" t="s">
        <v>0</v>
      </c>
      <c r="F376" t="s">
        <v>1</v>
      </c>
      <c r="G376" t="s">
        <v>2</v>
      </c>
    </row>
    <row r="377" spans="1:7" x14ac:dyDescent="0.3">
      <c r="A377">
        <v>375852</v>
      </c>
      <c r="B377">
        <f t="shared" si="10"/>
        <v>375.85199999999998</v>
      </c>
      <c r="C377">
        <v>4.7</v>
      </c>
      <c r="D377">
        <f t="shared" si="11"/>
        <v>4.3</v>
      </c>
      <c r="E377" t="s">
        <v>0</v>
      </c>
      <c r="F377" t="s">
        <v>3</v>
      </c>
      <c r="G377" t="s">
        <v>2</v>
      </c>
    </row>
    <row r="378" spans="1:7" x14ac:dyDescent="0.3">
      <c r="A378">
        <v>376853</v>
      </c>
      <c r="B378">
        <f t="shared" si="10"/>
        <v>376.85300000000001</v>
      </c>
      <c r="C378">
        <v>4.7</v>
      </c>
      <c r="D378">
        <f t="shared" si="11"/>
        <v>4.3</v>
      </c>
      <c r="E378" t="s">
        <v>0</v>
      </c>
      <c r="F378" t="s">
        <v>3</v>
      </c>
      <c r="G378" t="s">
        <v>2</v>
      </c>
    </row>
    <row r="379" spans="1:7" x14ac:dyDescent="0.3">
      <c r="A379">
        <v>377856</v>
      </c>
      <c r="B379">
        <f t="shared" si="10"/>
        <v>377.85599999999999</v>
      </c>
      <c r="C379">
        <v>4.8</v>
      </c>
      <c r="D379">
        <f t="shared" si="11"/>
        <v>4.3999999999999995</v>
      </c>
      <c r="E379" t="s">
        <v>0</v>
      </c>
      <c r="F379" t="s">
        <v>1</v>
      </c>
      <c r="G379" t="s">
        <v>2</v>
      </c>
    </row>
    <row r="380" spans="1:7" x14ac:dyDescent="0.3">
      <c r="A380">
        <v>378862</v>
      </c>
      <c r="B380">
        <f t="shared" si="10"/>
        <v>378.86200000000002</v>
      </c>
      <c r="C380">
        <v>4.8</v>
      </c>
      <c r="D380">
        <f t="shared" si="11"/>
        <v>4.3999999999999995</v>
      </c>
      <c r="E380" t="s">
        <v>0</v>
      </c>
      <c r="F380" t="s">
        <v>1</v>
      </c>
      <c r="G380" t="s">
        <v>2</v>
      </c>
    </row>
    <row r="381" spans="1:7" x14ac:dyDescent="0.3">
      <c r="A381">
        <v>379864</v>
      </c>
      <c r="B381">
        <f t="shared" si="10"/>
        <v>379.86399999999998</v>
      </c>
      <c r="C381">
        <v>4.8</v>
      </c>
      <c r="D381">
        <f t="shared" si="11"/>
        <v>4.3999999999999995</v>
      </c>
      <c r="E381" t="s">
        <v>0</v>
      </c>
      <c r="F381" t="s">
        <v>1</v>
      </c>
      <c r="G381" t="s">
        <v>2</v>
      </c>
    </row>
    <row r="382" spans="1:7" x14ac:dyDescent="0.3">
      <c r="A382">
        <v>380866</v>
      </c>
      <c r="B382">
        <f t="shared" si="10"/>
        <v>380.86599999999999</v>
      </c>
      <c r="C382">
        <v>4.7</v>
      </c>
      <c r="D382">
        <f t="shared" si="11"/>
        <v>4.3</v>
      </c>
      <c r="E382" t="s">
        <v>0</v>
      </c>
      <c r="F382" t="s">
        <v>3</v>
      </c>
      <c r="G382" t="s">
        <v>2</v>
      </c>
    </row>
    <row r="383" spans="1:7" x14ac:dyDescent="0.3">
      <c r="A383">
        <v>381868</v>
      </c>
      <c r="B383">
        <f t="shared" si="10"/>
        <v>381.86799999999999</v>
      </c>
      <c r="C383">
        <v>4.7</v>
      </c>
      <c r="D383">
        <f t="shared" si="11"/>
        <v>4.3</v>
      </c>
      <c r="E383" t="s">
        <v>0</v>
      </c>
      <c r="F383" t="s">
        <v>3</v>
      </c>
      <c r="G383" t="s">
        <v>2</v>
      </c>
    </row>
    <row r="384" spans="1:7" x14ac:dyDescent="0.3">
      <c r="A384">
        <v>382869</v>
      </c>
      <c r="B384">
        <f t="shared" si="10"/>
        <v>382.86900000000003</v>
      </c>
      <c r="C384">
        <v>4.7</v>
      </c>
      <c r="D384">
        <f t="shared" si="11"/>
        <v>4.3</v>
      </c>
      <c r="E384" t="s">
        <v>0</v>
      </c>
      <c r="F384" t="s">
        <v>3</v>
      </c>
      <c r="G384" t="s">
        <v>2</v>
      </c>
    </row>
    <row r="385" spans="1:7" x14ac:dyDescent="0.3">
      <c r="A385">
        <v>383872</v>
      </c>
      <c r="B385">
        <f t="shared" si="10"/>
        <v>383.87200000000001</v>
      </c>
      <c r="C385">
        <v>4.7</v>
      </c>
      <c r="D385">
        <f t="shared" si="11"/>
        <v>4.3</v>
      </c>
      <c r="E385" t="s">
        <v>0</v>
      </c>
      <c r="F385" t="s">
        <v>3</v>
      </c>
      <c r="G385" t="s">
        <v>2</v>
      </c>
    </row>
    <row r="386" spans="1:7" x14ac:dyDescent="0.3">
      <c r="A386">
        <v>384873</v>
      </c>
      <c r="B386">
        <f t="shared" si="10"/>
        <v>384.87299999999999</v>
      </c>
      <c r="C386">
        <v>4.7</v>
      </c>
      <c r="D386">
        <f t="shared" si="11"/>
        <v>4.3</v>
      </c>
      <c r="E386" t="s">
        <v>0</v>
      </c>
      <c r="F386" t="s">
        <v>3</v>
      </c>
      <c r="G386" t="s">
        <v>2</v>
      </c>
    </row>
    <row r="387" spans="1:7" x14ac:dyDescent="0.3">
      <c r="A387">
        <v>385874</v>
      </c>
      <c r="B387">
        <f t="shared" ref="B387:B450" si="12">A387/1000</f>
        <v>385.87400000000002</v>
      </c>
      <c r="C387">
        <v>4.7</v>
      </c>
      <c r="D387">
        <f t="shared" ref="D387:D450" si="13">C387-0.4</f>
        <v>4.3</v>
      </c>
      <c r="E387" t="s">
        <v>0</v>
      </c>
      <c r="F387" t="s">
        <v>3</v>
      </c>
      <c r="G387" t="s">
        <v>2</v>
      </c>
    </row>
    <row r="388" spans="1:7" x14ac:dyDescent="0.3">
      <c r="A388">
        <v>386876</v>
      </c>
      <c r="B388">
        <f t="shared" si="12"/>
        <v>386.87599999999998</v>
      </c>
      <c r="C388">
        <v>4.8</v>
      </c>
      <c r="D388">
        <f t="shared" si="13"/>
        <v>4.3999999999999995</v>
      </c>
      <c r="E388" t="s">
        <v>0</v>
      </c>
      <c r="F388" t="s">
        <v>1</v>
      </c>
      <c r="G388" t="s">
        <v>2</v>
      </c>
    </row>
    <row r="389" spans="1:7" x14ac:dyDescent="0.3">
      <c r="A389">
        <v>387878</v>
      </c>
      <c r="B389">
        <f t="shared" si="12"/>
        <v>387.87799999999999</v>
      </c>
      <c r="C389">
        <v>4.8</v>
      </c>
      <c r="D389">
        <f t="shared" si="13"/>
        <v>4.3999999999999995</v>
      </c>
      <c r="E389" t="s">
        <v>0</v>
      </c>
      <c r="F389" t="s">
        <v>1</v>
      </c>
      <c r="G389" t="s">
        <v>2</v>
      </c>
    </row>
    <row r="390" spans="1:7" x14ac:dyDescent="0.3">
      <c r="A390">
        <v>388880</v>
      </c>
      <c r="B390">
        <f t="shared" si="12"/>
        <v>388.88</v>
      </c>
      <c r="C390">
        <v>4.8</v>
      </c>
      <c r="D390">
        <f t="shared" si="13"/>
        <v>4.3999999999999995</v>
      </c>
      <c r="E390" t="s">
        <v>0</v>
      </c>
      <c r="F390" t="s">
        <v>1</v>
      </c>
      <c r="G390" t="s">
        <v>2</v>
      </c>
    </row>
    <row r="391" spans="1:7" x14ac:dyDescent="0.3">
      <c r="A391">
        <v>389881</v>
      </c>
      <c r="B391">
        <f t="shared" si="12"/>
        <v>389.88099999999997</v>
      </c>
      <c r="C391">
        <v>4.7</v>
      </c>
      <c r="D391">
        <f t="shared" si="13"/>
        <v>4.3</v>
      </c>
      <c r="E391" t="s">
        <v>0</v>
      </c>
      <c r="F391" t="s">
        <v>3</v>
      </c>
      <c r="G391" t="s">
        <v>2</v>
      </c>
    </row>
    <row r="392" spans="1:7" x14ac:dyDescent="0.3">
      <c r="A392">
        <v>390884</v>
      </c>
      <c r="B392">
        <f t="shared" si="12"/>
        <v>390.88400000000001</v>
      </c>
      <c r="C392">
        <v>4.7</v>
      </c>
      <c r="D392">
        <f t="shared" si="13"/>
        <v>4.3</v>
      </c>
      <c r="E392" t="s">
        <v>0</v>
      </c>
      <c r="F392" t="s">
        <v>3</v>
      </c>
      <c r="G392" t="s">
        <v>2</v>
      </c>
    </row>
    <row r="393" spans="1:7" x14ac:dyDescent="0.3">
      <c r="A393">
        <v>391885</v>
      </c>
      <c r="B393">
        <f t="shared" si="12"/>
        <v>391.88499999999999</v>
      </c>
      <c r="C393">
        <v>4.7</v>
      </c>
      <c r="D393">
        <f t="shared" si="13"/>
        <v>4.3</v>
      </c>
      <c r="E393" t="s">
        <v>0</v>
      </c>
      <c r="F393" t="s">
        <v>3</v>
      </c>
      <c r="G393" t="s">
        <v>2</v>
      </c>
    </row>
    <row r="394" spans="1:7" x14ac:dyDescent="0.3">
      <c r="A394">
        <v>392887</v>
      </c>
      <c r="B394">
        <f t="shared" si="12"/>
        <v>392.887</v>
      </c>
      <c r="C394">
        <v>4.7</v>
      </c>
      <c r="D394">
        <f t="shared" si="13"/>
        <v>4.3</v>
      </c>
      <c r="E394" t="s">
        <v>0</v>
      </c>
      <c r="F394" t="s">
        <v>3</v>
      </c>
      <c r="G394" t="s">
        <v>2</v>
      </c>
    </row>
    <row r="395" spans="1:7" x14ac:dyDescent="0.3">
      <c r="A395">
        <v>393889</v>
      </c>
      <c r="B395">
        <f t="shared" si="12"/>
        <v>393.88900000000001</v>
      </c>
      <c r="C395">
        <v>4.7</v>
      </c>
      <c r="D395">
        <f t="shared" si="13"/>
        <v>4.3</v>
      </c>
      <c r="E395" t="s">
        <v>0</v>
      </c>
      <c r="F395" t="s">
        <v>3</v>
      </c>
      <c r="G395" t="s">
        <v>2</v>
      </c>
    </row>
    <row r="396" spans="1:7" x14ac:dyDescent="0.3">
      <c r="A396">
        <v>394891</v>
      </c>
      <c r="B396">
        <f t="shared" si="12"/>
        <v>394.89100000000002</v>
      </c>
      <c r="C396">
        <v>4.8</v>
      </c>
      <c r="D396">
        <f t="shared" si="13"/>
        <v>4.3999999999999995</v>
      </c>
      <c r="E396" t="s">
        <v>0</v>
      </c>
      <c r="F396" t="s">
        <v>1</v>
      </c>
      <c r="G396" t="s">
        <v>2</v>
      </c>
    </row>
    <row r="397" spans="1:7" x14ac:dyDescent="0.3">
      <c r="A397">
        <v>395892</v>
      </c>
      <c r="B397">
        <f t="shared" si="12"/>
        <v>395.892</v>
      </c>
      <c r="C397">
        <v>4.8</v>
      </c>
      <c r="D397">
        <f t="shared" si="13"/>
        <v>4.3999999999999995</v>
      </c>
      <c r="E397" t="s">
        <v>0</v>
      </c>
      <c r="F397" t="s">
        <v>1</v>
      </c>
      <c r="G397" t="s">
        <v>2</v>
      </c>
    </row>
    <row r="398" spans="1:7" x14ac:dyDescent="0.3">
      <c r="A398">
        <v>396895</v>
      </c>
      <c r="B398">
        <f t="shared" si="12"/>
        <v>396.89499999999998</v>
      </c>
      <c r="C398">
        <v>4.7</v>
      </c>
      <c r="D398">
        <f t="shared" si="13"/>
        <v>4.3</v>
      </c>
      <c r="E398" t="s">
        <v>0</v>
      </c>
      <c r="F398" t="s">
        <v>3</v>
      </c>
      <c r="G398" t="s">
        <v>2</v>
      </c>
    </row>
    <row r="399" spans="1:7" x14ac:dyDescent="0.3">
      <c r="A399">
        <v>397896</v>
      </c>
      <c r="B399">
        <f t="shared" si="12"/>
        <v>397.89600000000002</v>
      </c>
      <c r="C399">
        <v>4.7</v>
      </c>
      <c r="D399">
        <f t="shared" si="13"/>
        <v>4.3</v>
      </c>
      <c r="E399" t="s">
        <v>0</v>
      </c>
      <c r="F399" t="s">
        <v>3</v>
      </c>
      <c r="G399" t="s">
        <v>2</v>
      </c>
    </row>
    <row r="400" spans="1:7" x14ac:dyDescent="0.3">
      <c r="A400">
        <v>398898</v>
      </c>
      <c r="B400">
        <f t="shared" si="12"/>
        <v>398.89800000000002</v>
      </c>
      <c r="C400">
        <v>4.8</v>
      </c>
      <c r="D400">
        <f t="shared" si="13"/>
        <v>4.3999999999999995</v>
      </c>
      <c r="E400" t="s">
        <v>0</v>
      </c>
      <c r="F400" t="s">
        <v>1</v>
      </c>
      <c r="G400" t="s">
        <v>2</v>
      </c>
    </row>
    <row r="401" spans="1:7" x14ac:dyDescent="0.3">
      <c r="A401">
        <v>399900</v>
      </c>
      <c r="B401">
        <f t="shared" si="12"/>
        <v>399.9</v>
      </c>
      <c r="C401">
        <v>4.7</v>
      </c>
      <c r="D401">
        <f t="shared" si="13"/>
        <v>4.3</v>
      </c>
      <c r="E401" t="s">
        <v>0</v>
      </c>
      <c r="F401" t="s">
        <v>3</v>
      </c>
      <c r="G401" t="s">
        <v>2</v>
      </c>
    </row>
    <row r="402" spans="1:7" x14ac:dyDescent="0.3">
      <c r="A402">
        <v>400902</v>
      </c>
      <c r="B402">
        <f t="shared" si="12"/>
        <v>400.90199999999999</v>
      </c>
      <c r="C402">
        <v>4.7</v>
      </c>
      <c r="D402">
        <f t="shared" si="13"/>
        <v>4.3</v>
      </c>
      <c r="E402" t="s">
        <v>0</v>
      </c>
      <c r="F402" t="s">
        <v>3</v>
      </c>
      <c r="G402" t="s">
        <v>2</v>
      </c>
    </row>
    <row r="403" spans="1:7" x14ac:dyDescent="0.3">
      <c r="A403">
        <v>401903</v>
      </c>
      <c r="B403">
        <f t="shared" si="12"/>
        <v>401.90300000000002</v>
      </c>
      <c r="C403">
        <v>4.7</v>
      </c>
      <c r="D403">
        <f t="shared" si="13"/>
        <v>4.3</v>
      </c>
      <c r="E403" t="s">
        <v>0</v>
      </c>
      <c r="F403" t="s">
        <v>3</v>
      </c>
      <c r="G403" t="s">
        <v>2</v>
      </c>
    </row>
    <row r="404" spans="1:7" x14ac:dyDescent="0.3">
      <c r="A404">
        <v>402906</v>
      </c>
      <c r="B404">
        <f t="shared" si="12"/>
        <v>402.90600000000001</v>
      </c>
      <c r="C404">
        <v>4.7</v>
      </c>
      <c r="D404">
        <f t="shared" si="13"/>
        <v>4.3</v>
      </c>
      <c r="E404" t="s">
        <v>0</v>
      </c>
      <c r="F404" t="s">
        <v>3</v>
      </c>
      <c r="G404" t="s">
        <v>2</v>
      </c>
    </row>
    <row r="405" spans="1:7" x14ac:dyDescent="0.3">
      <c r="A405">
        <v>403917</v>
      </c>
      <c r="B405">
        <f t="shared" si="12"/>
        <v>403.91699999999997</v>
      </c>
      <c r="C405">
        <v>4.8</v>
      </c>
      <c r="D405">
        <f t="shared" si="13"/>
        <v>4.3999999999999995</v>
      </c>
      <c r="E405" t="s">
        <v>0</v>
      </c>
      <c r="F405" t="s">
        <v>1</v>
      </c>
      <c r="G405" t="s">
        <v>2</v>
      </c>
    </row>
    <row r="406" spans="1:7" x14ac:dyDescent="0.3">
      <c r="A406">
        <v>404919</v>
      </c>
      <c r="B406">
        <f t="shared" si="12"/>
        <v>404.91899999999998</v>
      </c>
      <c r="C406">
        <v>4.8</v>
      </c>
      <c r="D406">
        <f t="shared" si="13"/>
        <v>4.3999999999999995</v>
      </c>
      <c r="E406" t="s">
        <v>0</v>
      </c>
      <c r="F406" t="s">
        <v>1</v>
      </c>
      <c r="G406" t="s">
        <v>2</v>
      </c>
    </row>
    <row r="407" spans="1:7" x14ac:dyDescent="0.3">
      <c r="A407">
        <v>405920</v>
      </c>
      <c r="B407">
        <f t="shared" si="12"/>
        <v>405.92</v>
      </c>
      <c r="C407">
        <v>4.8</v>
      </c>
      <c r="D407">
        <f t="shared" si="13"/>
        <v>4.3999999999999995</v>
      </c>
      <c r="E407" t="s">
        <v>0</v>
      </c>
      <c r="F407" t="s">
        <v>1</v>
      </c>
      <c r="G407" t="s">
        <v>2</v>
      </c>
    </row>
    <row r="408" spans="1:7" x14ac:dyDescent="0.3">
      <c r="A408">
        <v>406923</v>
      </c>
      <c r="B408">
        <f t="shared" si="12"/>
        <v>406.923</v>
      </c>
      <c r="C408">
        <v>4.7</v>
      </c>
      <c r="D408">
        <f t="shared" si="13"/>
        <v>4.3</v>
      </c>
      <c r="E408" t="s">
        <v>0</v>
      </c>
      <c r="F408" t="s">
        <v>3</v>
      </c>
      <c r="G408" t="s">
        <v>2</v>
      </c>
    </row>
    <row r="409" spans="1:7" x14ac:dyDescent="0.3">
      <c r="A409">
        <v>407924</v>
      </c>
      <c r="B409">
        <f t="shared" si="12"/>
        <v>407.92399999999998</v>
      </c>
      <c r="C409">
        <v>4.7</v>
      </c>
      <c r="D409">
        <f t="shared" si="13"/>
        <v>4.3</v>
      </c>
      <c r="E409" t="s">
        <v>0</v>
      </c>
      <c r="F409" t="s">
        <v>3</v>
      </c>
      <c r="G409" t="s">
        <v>2</v>
      </c>
    </row>
    <row r="410" spans="1:7" x14ac:dyDescent="0.3">
      <c r="A410">
        <v>408926</v>
      </c>
      <c r="B410">
        <f t="shared" si="12"/>
        <v>408.92599999999999</v>
      </c>
      <c r="C410">
        <v>4.8</v>
      </c>
      <c r="D410">
        <f t="shared" si="13"/>
        <v>4.3999999999999995</v>
      </c>
      <c r="E410" t="s">
        <v>0</v>
      </c>
      <c r="F410" t="s">
        <v>1</v>
      </c>
      <c r="G410" t="s">
        <v>2</v>
      </c>
    </row>
    <row r="411" spans="1:7" x14ac:dyDescent="0.3">
      <c r="A411">
        <v>409928</v>
      </c>
      <c r="B411">
        <f t="shared" si="12"/>
        <v>409.928</v>
      </c>
      <c r="C411">
        <v>4.7</v>
      </c>
      <c r="D411">
        <f t="shared" si="13"/>
        <v>4.3</v>
      </c>
      <c r="E411" t="s">
        <v>0</v>
      </c>
      <c r="F411" t="s">
        <v>3</v>
      </c>
      <c r="G411" t="s">
        <v>2</v>
      </c>
    </row>
    <row r="412" spans="1:7" x14ac:dyDescent="0.3">
      <c r="A412">
        <v>410930</v>
      </c>
      <c r="B412">
        <f t="shared" si="12"/>
        <v>410.93</v>
      </c>
      <c r="C412">
        <v>4.7</v>
      </c>
      <c r="D412">
        <f t="shared" si="13"/>
        <v>4.3</v>
      </c>
      <c r="E412" t="s">
        <v>0</v>
      </c>
      <c r="F412" t="s">
        <v>3</v>
      </c>
      <c r="G412" t="s">
        <v>2</v>
      </c>
    </row>
    <row r="413" spans="1:7" x14ac:dyDescent="0.3">
      <c r="A413">
        <v>411931</v>
      </c>
      <c r="B413">
        <f t="shared" si="12"/>
        <v>411.93099999999998</v>
      </c>
      <c r="C413">
        <v>4.8</v>
      </c>
      <c r="D413">
        <f t="shared" si="13"/>
        <v>4.3999999999999995</v>
      </c>
      <c r="E413" t="s">
        <v>4</v>
      </c>
      <c r="F413" t="s">
        <v>5</v>
      </c>
      <c r="G413" t="s">
        <v>2</v>
      </c>
    </row>
    <row r="414" spans="1:7" x14ac:dyDescent="0.3">
      <c r="A414">
        <v>412934</v>
      </c>
      <c r="B414">
        <f t="shared" si="12"/>
        <v>412.93400000000003</v>
      </c>
      <c r="C414">
        <v>4.8</v>
      </c>
      <c r="D414">
        <f t="shared" si="13"/>
        <v>4.3999999999999995</v>
      </c>
      <c r="E414" t="s">
        <v>0</v>
      </c>
      <c r="F414" t="s">
        <v>1</v>
      </c>
      <c r="G414" t="s">
        <v>2</v>
      </c>
    </row>
    <row r="415" spans="1:7" x14ac:dyDescent="0.3">
      <c r="A415">
        <v>413935</v>
      </c>
      <c r="B415">
        <f t="shared" si="12"/>
        <v>413.935</v>
      </c>
      <c r="C415">
        <v>4.7</v>
      </c>
      <c r="D415">
        <f t="shared" si="13"/>
        <v>4.3</v>
      </c>
      <c r="E415" t="s">
        <v>0</v>
      </c>
      <c r="F415" t="s">
        <v>3</v>
      </c>
      <c r="G415" t="s">
        <v>2</v>
      </c>
    </row>
    <row r="416" spans="1:7" x14ac:dyDescent="0.3">
      <c r="A416">
        <v>414937</v>
      </c>
      <c r="B416">
        <f t="shared" si="12"/>
        <v>414.93700000000001</v>
      </c>
      <c r="C416">
        <v>4.7</v>
      </c>
      <c r="D416">
        <f t="shared" si="13"/>
        <v>4.3</v>
      </c>
      <c r="E416" t="s">
        <v>0</v>
      </c>
      <c r="F416" t="s">
        <v>3</v>
      </c>
      <c r="G416" t="s">
        <v>2</v>
      </c>
    </row>
    <row r="417" spans="1:7" x14ac:dyDescent="0.3">
      <c r="A417">
        <v>415939</v>
      </c>
      <c r="B417">
        <f t="shared" si="12"/>
        <v>415.93900000000002</v>
      </c>
      <c r="C417">
        <v>4.8</v>
      </c>
      <c r="D417">
        <f t="shared" si="13"/>
        <v>4.3999999999999995</v>
      </c>
      <c r="E417" t="s">
        <v>0</v>
      </c>
      <c r="F417" t="s">
        <v>1</v>
      </c>
      <c r="G417" t="s">
        <v>2</v>
      </c>
    </row>
    <row r="418" spans="1:7" x14ac:dyDescent="0.3">
      <c r="A418">
        <v>416941</v>
      </c>
      <c r="B418">
        <f t="shared" si="12"/>
        <v>416.94099999999997</v>
      </c>
      <c r="C418">
        <v>4.8</v>
      </c>
      <c r="D418">
        <f t="shared" si="13"/>
        <v>4.3999999999999995</v>
      </c>
      <c r="E418" t="s">
        <v>0</v>
      </c>
      <c r="F418" t="s">
        <v>1</v>
      </c>
      <c r="G418" t="s">
        <v>2</v>
      </c>
    </row>
    <row r="419" spans="1:7" x14ac:dyDescent="0.3">
      <c r="A419">
        <v>417942</v>
      </c>
      <c r="B419">
        <f t="shared" si="12"/>
        <v>417.94200000000001</v>
      </c>
      <c r="C419">
        <v>4.7</v>
      </c>
      <c r="D419">
        <f t="shared" si="13"/>
        <v>4.3</v>
      </c>
      <c r="E419" t="s">
        <v>0</v>
      </c>
      <c r="F419" t="s">
        <v>3</v>
      </c>
      <c r="G419" t="s">
        <v>2</v>
      </c>
    </row>
    <row r="420" spans="1:7" x14ac:dyDescent="0.3">
      <c r="A420">
        <v>418945</v>
      </c>
      <c r="B420">
        <f t="shared" si="12"/>
        <v>418.94499999999999</v>
      </c>
      <c r="C420">
        <v>4.7</v>
      </c>
      <c r="D420">
        <f t="shared" si="13"/>
        <v>4.3</v>
      </c>
      <c r="E420" t="s">
        <v>0</v>
      </c>
      <c r="F420" t="s">
        <v>3</v>
      </c>
      <c r="G420" t="s">
        <v>2</v>
      </c>
    </row>
    <row r="421" spans="1:7" x14ac:dyDescent="0.3">
      <c r="A421">
        <v>419946</v>
      </c>
      <c r="B421">
        <f t="shared" si="12"/>
        <v>419.94600000000003</v>
      </c>
      <c r="C421">
        <v>4.7</v>
      </c>
      <c r="D421">
        <f t="shared" si="13"/>
        <v>4.3</v>
      </c>
      <c r="E421" t="s">
        <v>0</v>
      </c>
      <c r="F421" t="s">
        <v>3</v>
      </c>
      <c r="G421" t="s">
        <v>2</v>
      </c>
    </row>
    <row r="422" spans="1:7" x14ac:dyDescent="0.3">
      <c r="A422">
        <v>420947</v>
      </c>
      <c r="B422">
        <f t="shared" si="12"/>
        <v>420.947</v>
      </c>
      <c r="C422">
        <v>4.7</v>
      </c>
      <c r="D422">
        <f t="shared" si="13"/>
        <v>4.3</v>
      </c>
      <c r="E422" t="s">
        <v>0</v>
      </c>
      <c r="F422" t="s">
        <v>3</v>
      </c>
      <c r="G422" t="s">
        <v>2</v>
      </c>
    </row>
    <row r="423" spans="1:7" x14ac:dyDescent="0.3">
      <c r="A423">
        <v>421950</v>
      </c>
      <c r="B423">
        <f t="shared" si="12"/>
        <v>421.95</v>
      </c>
      <c r="C423">
        <v>4.7</v>
      </c>
      <c r="D423">
        <f t="shared" si="13"/>
        <v>4.3</v>
      </c>
      <c r="E423" t="s">
        <v>0</v>
      </c>
      <c r="F423" t="s">
        <v>3</v>
      </c>
      <c r="G423" t="s">
        <v>2</v>
      </c>
    </row>
    <row r="424" spans="1:7" x14ac:dyDescent="0.3">
      <c r="A424">
        <v>422951</v>
      </c>
      <c r="B424">
        <f t="shared" si="12"/>
        <v>422.95100000000002</v>
      </c>
      <c r="C424">
        <v>4.8</v>
      </c>
      <c r="D424">
        <f t="shared" si="13"/>
        <v>4.3999999999999995</v>
      </c>
      <c r="E424" t="s">
        <v>0</v>
      </c>
      <c r="F424" t="s">
        <v>1</v>
      </c>
      <c r="G424" t="s">
        <v>2</v>
      </c>
    </row>
    <row r="425" spans="1:7" x14ac:dyDescent="0.3">
      <c r="A425">
        <v>423953</v>
      </c>
      <c r="B425">
        <f t="shared" si="12"/>
        <v>423.95299999999997</v>
      </c>
      <c r="C425">
        <v>4.8</v>
      </c>
      <c r="D425">
        <f t="shared" si="13"/>
        <v>4.3999999999999995</v>
      </c>
      <c r="E425" t="s">
        <v>0</v>
      </c>
      <c r="F425" t="s">
        <v>1</v>
      </c>
      <c r="G425" t="s">
        <v>2</v>
      </c>
    </row>
    <row r="426" spans="1:7" x14ac:dyDescent="0.3">
      <c r="A426">
        <v>424955</v>
      </c>
      <c r="B426">
        <f t="shared" si="12"/>
        <v>424.95499999999998</v>
      </c>
      <c r="C426">
        <v>4.7</v>
      </c>
      <c r="D426">
        <f t="shared" si="13"/>
        <v>4.3</v>
      </c>
      <c r="E426" t="s">
        <v>0</v>
      </c>
      <c r="F426" t="s">
        <v>3</v>
      </c>
      <c r="G426" t="s">
        <v>2</v>
      </c>
    </row>
    <row r="427" spans="1:7" x14ac:dyDescent="0.3">
      <c r="A427">
        <v>425957</v>
      </c>
      <c r="B427">
        <f t="shared" si="12"/>
        <v>425.95699999999999</v>
      </c>
      <c r="C427">
        <v>4.8</v>
      </c>
      <c r="D427">
        <f t="shared" si="13"/>
        <v>4.3999999999999995</v>
      </c>
      <c r="E427" t="s">
        <v>0</v>
      </c>
      <c r="F427" t="s">
        <v>1</v>
      </c>
      <c r="G427" t="s">
        <v>2</v>
      </c>
    </row>
    <row r="428" spans="1:7" x14ac:dyDescent="0.3">
      <c r="A428">
        <v>426958</v>
      </c>
      <c r="B428">
        <f t="shared" si="12"/>
        <v>426.95800000000003</v>
      </c>
      <c r="C428">
        <v>4.8</v>
      </c>
      <c r="D428">
        <f t="shared" si="13"/>
        <v>4.3999999999999995</v>
      </c>
      <c r="E428" t="s">
        <v>0</v>
      </c>
      <c r="F428" t="s">
        <v>1</v>
      </c>
      <c r="G428" t="s">
        <v>2</v>
      </c>
    </row>
    <row r="429" spans="1:7" x14ac:dyDescent="0.3">
      <c r="A429">
        <v>427960</v>
      </c>
      <c r="B429">
        <f t="shared" si="12"/>
        <v>427.96</v>
      </c>
      <c r="C429">
        <v>4.8</v>
      </c>
      <c r="D429">
        <f t="shared" si="13"/>
        <v>4.3999999999999995</v>
      </c>
      <c r="E429" t="s">
        <v>0</v>
      </c>
      <c r="F429" t="s">
        <v>1</v>
      </c>
      <c r="G429" t="s">
        <v>2</v>
      </c>
    </row>
    <row r="430" spans="1:7" x14ac:dyDescent="0.3">
      <c r="A430">
        <v>428973</v>
      </c>
      <c r="B430">
        <f t="shared" si="12"/>
        <v>428.97300000000001</v>
      </c>
      <c r="C430">
        <v>4.8</v>
      </c>
      <c r="D430">
        <f t="shared" si="13"/>
        <v>4.3999999999999995</v>
      </c>
      <c r="E430" t="s">
        <v>0</v>
      </c>
      <c r="F430" t="s">
        <v>1</v>
      </c>
      <c r="G430" t="s">
        <v>2</v>
      </c>
    </row>
    <row r="431" spans="1:7" x14ac:dyDescent="0.3">
      <c r="A431">
        <v>429974</v>
      </c>
      <c r="B431">
        <f t="shared" si="12"/>
        <v>429.97399999999999</v>
      </c>
      <c r="C431">
        <v>4.7</v>
      </c>
      <c r="D431">
        <f t="shared" si="13"/>
        <v>4.3</v>
      </c>
      <c r="E431" t="s">
        <v>0</v>
      </c>
      <c r="F431" t="s">
        <v>3</v>
      </c>
      <c r="G431" t="s">
        <v>2</v>
      </c>
    </row>
    <row r="432" spans="1:7" x14ac:dyDescent="0.3">
      <c r="A432">
        <v>430976</v>
      </c>
      <c r="B432">
        <f t="shared" si="12"/>
        <v>430.976</v>
      </c>
      <c r="C432">
        <v>4.7</v>
      </c>
      <c r="D432">
        <f t="shared" si="13"/>
        <v>4.3</v>
      </c>
      <c r="E432" t="s">
        <v>0</v>
      </c>
      <c r="F432" t="s">
        <v>3</v>
      </c>
      <c r="G432" t="s">
        <v>2</v>
      </c>
    </row>
    <row r="433" spans="1:7" x14ac:dyDescent="0.3">
      <c r="A433">
        <v>431978</v>
      </c>
      <c r="B433">
        <f t="shared" si="12"/>
        <v>431.97800000000001</v>
      </c>
      <c r="C433">
        <v>4.8</v>
      </c>
      <c r="D433">
        <f t="shared" si="13"/>
        <v>4.3999999999999995</v>
      </c>
      <c r="E433" t="s">
        <v>0</v>
      </c>
      <c r="F433" t="s">
        <v>1</v>
      </c>
      <c r="G433" t="s">
        <v>2</v>
      </c>
    </row>
    <row r="434" spans="1:7" x14ac:dyDescent="0.3">
      <c r="A434">
        <v>432979</v>
      </c>
      <c r="B434">
        <f t="shared" si="12"/>
        <v>432.97899999999998</v>
      </c>
      <c r="C434">
        <v>4.8</v>
      </c>
      <c r="D434">
        <f t="shared" si="13"/>
        <v>4.3999999999999995</v>
      </c>
      <c r="E434" t="s">
        <v>0</v>
      </c>
      <c r="F434" t="s">
        <v>1</v>
      </c>
      <c r="G434" t="s">
        <v>2</v>
      </c>
    </row>
    <row r="435" spans="1:7" x14ac:dyDescent="0.3">
      <c r="A435">
        <v>433981</v>
      </c>
      <c r="B435">
        <f t="shared" si="12"/>
        <v>433.98099999999999</v>
      </c>
      <c r="C435">
        <v>4.8</v>
      </c>
      <c r="D435">
        <f t="shared" si="13"/>
        <v>4.3999999999999995</v>
      </c>
      <c r="E435" t="s">
        <v>0</v>
      </c>
      <c r="F435" t="s">
        <v>1</v>
      </c>
      <c r="G435" t="s">
        <v>2</v>
      </c>
    </row>
    <row r="436" spans="1:7" x14ac:dyDescent="0.3">
      <c r="A436">
        <v>434983</v>
      </c>
      <c r="B436">
        <f t="shared" si="12"/>
        <v>434.983</v>
      </c>
      <c r="C436">
        <v>4.7</v>
      </c>
      <c r="D436">
        <f t="shared" si="13"/>
        <v>4.3</v>
      </c>
      <c r="E436" t="s">
        <v>0</v>
      </c>
      <c r="F436" t="s">
        <v>3</v>
      </c>
      <c r="G436" t="s">
        <v>2</v>
      </c>
    </row>
    <row r="437" spans="1:7" x14ac:dyDescent="0.3">
      <c r="A437">
        <v>435985</v>
      </c>
      <c r="B437">
        <f t="shared" si="12"/>
        <v>435.98500000000001</v>
      </c>
      <c r="C437">
        <v>4.7</v>
      </c>
      <c r="D437">
        <f t="shared" si="13"/>
        <v>4.3</v>
      </c>
      <c r="E437" t="s">
        <v>0</v>
      </c>
      <c r="F437" t="s">
        <v>3</v>
      </c>
      <c r="G437" t="s">
        <v>2</v>
      </c>
    </row>
    <row r="438" spans="1:7" x14ac:dyDescent="0.3">
      <c r="A438">
        <v>436986</v>
      </c>
      <c r="B438">
        <f t="shared" si="12"/>
        <v>436.98599999999999</v>
      </c>
      <c r="C438">
        <v>4.7</v>
      </c>
      <c r="D438">
        <f t="shared" si="13"/>
        <v>4.3</v>
      </c>
      <c r="E438" t="s">
        <v>0</v>
      </c>
      <c r="F438" t="s">
        <v>3</v>
      </c>
      <c r="G438" t="s">
        <v>2</v>
      </c>
    </row>
    <row r="439" spans="1:7" x14ac:dyDescent="0.3">
      <c r="A439">
        <v>437989</v>
      </c>
      <c r="B439">
        <f t="shared" si="12"/>
        <v>437.98899999999998</v>
      </c>
      <c r="C439">
        <v>4.7</v>
      </c>
      <c r="D439">
        <f t="shared" si="13"/>
        <v>4.3</v>
      </c>
      <c r="E439" t="s">
        <v>0</v>
      </c>
      <c r="F439" t="s">
        <v>3</v>
      </c>
      <c r="G439" t="s">
        <v>2</v>
      </c>
    </row>
    <row r="440" spans="1:7" x14ac:dyDescent="0.3">
      <c r="A440">
        <v>438990</v>
      </c>
      <c r="B440">
        <f t="shared" si="12"/>
        <v>438.99</v>
      </c>
      <c r="C440">
        <v>4.7</v>
      </c>
      <c r="D440">
        <f t="shared" si="13"/>
        <v>4.3</v>
      </c>
      <c r="E440" t="s">
        <v>0</v>
      </c>
      <c r="F440" t="s">
        <v>3</v>
      </c>
      <c r="G440" t="s">
        <v>2</v>
      </c>
    </row>
    <row r="441" spans="1:7" x14ac:dyDescent="0.3">
      <c r="A441">
        <v>439992</v>
      </c>
      <c r="B441">
        <f t="shared" si="12"/>
        <v>439.99200000000002</v>
      </c>
      <c r="C441">
        <v>4.7</v>
      </c>
      <c r="D441">
        <f t="shared" si="13"/>
        <v>4.3</v>
      </c>
      <c r="E441" t="s">
        <v>0</v>
      </c>
      <c r="F441" t="s">
        <v>3</v>
      </c>
      <c r="G441" t="s">
        <v>2</v>
      </c>
    </row>
    <row r="442" spans="1:7" x14ac:dyDescent="0.3">
      <c r="A442">
        <v>440994</v>
      </c>
      <c r="B442">
        <f t="shared" si="12"/>
        <v>440.99400000000003</v>
      </c>
      <c r="C442">
        <v>4.7</v>
      </c>
      <c r="D442">
        <f t="shared" si="13"/>
        <v>4.3</v>
      </c>
      <c r="E442" t="s">
        <v>0</v>
      </c>
      <c r="F442" t="s">
        <v>3</v>
      </c>
      <c r="G442" t="s">
        <v>2</v>
      </c>
    </row>
    <row r="443" spans="1:7" x14ac:dyDescent="0.3">
      <c r="A443">
        <v>441996</v>
      </c>
      <c r="B443">
        <f t="shared" si="12"/>
        <v>441.99599999999998</v>
      </c>
      <c r="C443">
        <v>4.7</v>
      </c>
      <c r="D443">
        <f t="shared" si="13"/>
        <v>4.3</v>
      </c>
      <c r="E443" t="s">
        <v>0</v>
      </c>
      <c r="F443" t="s">
        <v>3</v>
      </c>
      <c r="G443" t="s">
        <v>2</v>
      </c>
    </row>
    <row r="444" spans="1:7" x14ac:dyDescent="0.3">
      <c r="A444">
        <v>442997</v>
      </c>
      <c r="B444">
        <f t="shared" si="12"/>
        <v>442.99700000000001</v>
      </c>
      <c r="C444">
        <v>4.7</v>
      </c>
      <c r="D444">
        <f t="shared" si="13"/>
        <v>4.3</v>
      </c>
      <c r="E444" t="s">
        <v>0</v>
      </c>
      <c r="F444" t="s">
        <v>3</v>
      </c>
      <c r="G444" t="s">
        <v>2</v>
      </c>
    </row>
    <row r="445" spans="1:7" x14ac:dyDescent="0.3">
      <c r="A445">
        <v>444000</v>
      </c>
      <c r="B445">
        <f t="shared" si="12"/>
        <v>444</v>
      </c>
      <c r="C445">
        <v>4.7</v>
      </c>
      <c r="D445">
        <f t="shared" si="13"/>
        <v>4.3</v>
      </c>
      <c r="E445" t="s">
        <v>0</v>
      </c>
      <c r="F445" t="s">
        <v>3</v>
      </c>
      <c r="G445" t="s">
        <v>2</v>
      </c>
    </row>
    <row r="446" spans="1:7" x14ac:dyDescent="0.3">
      <c r="A446">
        <v>445001</v>
      </c>
      <c r="B446">
        <f t="shared" si="12"/>
        <v>445.00099999999998</v>
      </c>
      <c r="C446">
        <v>4.7</v>
      </c>
      <c r="D446">
        <f t="shared" si="13"/>
        <v>4.3</v>
      </c>
      <c r="E446" t="s">
        <v>0</v>
      </c>
      <c r="F446" t="s">
        <v>3</v>
      </c>
      <c r="G446" t="s">
        <v>2</v>
      </c>
    </row>
    <row r="447" spans="1:7" x14ac:dyDescent="0.3">
      <c r="A447">
        <v>446003</v>
      </c>
      <c r="B447">
        <f t="shared" si="12"/>
        <v>446.00299999999999</v>
      </c>
      <c r="C447">
        <v>4.8</v>
      </c>
      <c r="D447">
        <f t="shared" si="13"/>
        <v>4.3999999999999995</v>
      </c>
      <c r="E447" t="s">
        <v>0</v>
      </c>
      <c r="F447" t="s">
        <v>1</v>
      </c>
      <c r="G447" t="s">
        <v>2</v>
      </c>
    </row>
    <row r="448" spans="1:7" x14ac:dyDescent="0.3">
      <c r="A448">
        <v>447004</v>
      </c>
      <c r="B448">
        <f t="shared" si="12"/>
        <v>447.00400000000002</v>
      </c>
      <c r="C448">
        <v>4.8</v>
      </c>
      <c r="D448">
        <f t="shared" si="13"/>
        <v>4.3999999999999995</v>
      </c>
      <c r="E448" t="s">
        <v>0</v>
      </c>
      <c r="F448" t="s">
        <v>1</v>
      </c>
      <c r="G448" t="s">
        <v>2</v>
      </c>
    </row>
    <row r="449" spans="1:7" x14ac:dyDescent="0.3">
      <c r="A449">
        <v>448007</v>
      </c>
      <c r="B449">
        <f t="shared" si="12"/>
        <v>448.00700000000001</v>
      </c>
      <c r="C449">
        <v>4.7</v>
      </c>
      <c r="D449">
        <f t="shared" si="13"/>
        <v>4.3</v>
      </c>
      <c r="E449" t="s">
        <v>0</v>
      </c>
      <c r="F449" t="s">
        <v>3</v>
      </c>
      <c r="G449" t="s">
        <v>2</v>
      </c>
    </row>
    <row r="450" spans="1:7" x14ac:dyDescent="0.3">
      <c r="A450">
        <v>449008</v>
      </c>
      <c r="B450">
        <f t="shared" si="12"/>
        <v>449.00799999999998</v>
      </c>
      <c r="C450">
        <v>4.7</v>
      </c>
      <c r="D450">
        <f t="shared" si="13"/>
        <v>4.3</v>
      </c>
      <c r="E450" t="s">
        <v>0</v>
      </c>
      <c r="F450" t="s">
        <v>3</v>
      </c>
      <c r="G450" t="s">
        <v>2</v>
      </c>
    </row>
    <row r="451" spans="1:7" x14ac:dyDescent="0.3">
      <c r="A451">
        <v>450010</v>
      </c>
      <c r="B451">
        <f t="shared" ref="B451:B514" si="14">A451/1000</f>
        <v>450.01</v>
      </c>
      <c r="C451">
        <v>4.7</v>
      </c>
      <c r="D451">
        <f t="shared" ref="D451:D514" si="15">C451-0.4</f>
        <v>4.3</v>
      </c>
      <c r="E451" t="s">
        <v>0</v>
      </c>
      <c r="F451" t="s">
        <v>3</v>
      </c>
      <c r="G451" t="s">
        <v>2</v>
      </c>
    </row>
    <row r="452" spans="1:7" x14ac:dyDescent="0.3">
      <c r="A452">
        <v>451012</v>
      </c>
      <c r="B452">
        <f t="shared" si="14"/>
        <v>451.012</v>
      </c>
      <c r="C452">
        <v>4.7</v>
      </c>
      <c r="D452">
        <f t="shared" si="15"/>
        <v>4.3</v>
      </c>
      <c r="E452" t="s">
        <v>0</v>
      </c>
      <c r="F452" t="s">
        <v>3</v>
      </c>
      <c r="G452" t="s">
        <v>2</v>
      </c>
    </row>
    <row r="453" spans="1:7" x14ac:dyDescent="0.3">
      <c r="A453">
        <v>452014</v>
      </c>
      <c r="B453">
        <f t="shared" si="14"/>
        <v>452.01400000000001</v>
      </c>
      <c r="C453">
        <v>4.7</v>
      </c>
      <c r="D453">
        <f t="shared" si="15"/>
        <v>4.3</v>
      </c>
      <c r="E453" t="s">
        <v>0</v>
      </c>
      <c r="F453" t="s">
        <v>3</v>
      </c>
      <c r="G453" t="s">
        <v>2</v>
      </c>
    </row>
    <row r="454" spans="1:7" x14ac:dyDescent="0.3">
      <c r="A454">
        <v>453015</v>
      </c>
      <c r="B454">
        <f t="shared" si="14"/>
        <v>453.01499999999999</v>
      </c>
      <c r="C454">
        <v>4.7</v>
      </c>
      <c r="D454">
        <f t="shared" si="15"/>
        <v>4.3</v>
      </c>
      <c r="E454" t="s">
        <v>0</v>
      </c>
      <c r="F454" t="s">
        <v>3</v>
      </c>
      <c r="G454" t="s">
        <v>2</v>
      </c>
    </row>
    <row r="455" spans="1:7" x14ac:dyDescent="0.3">
      <c r="A455">
        <v>454028</v>
      </c>
      <c r="B455">
        <f t="shared" si="14"/>
        <v>454.02800000000002</v>
      </c>
      <c r="C455">
        <v>4.7</v>
      </c>
      <c r="D455">
        <f t="shared" si="15"/>
        <v>4.3</v>
      </c>
      <c r="E455" t="s">
        <v>0</v>
      </c>
      <c r="F455" t="s">
        <v>3</v>
      </c>
      <c r="G455" t="s">
        <v>2</v>
      </c>
    </row>
    <row r="456" spans="1:7" x14ac:dyDescent="0.3">
      <c r="A456">
        <v>455029</v>
      </c>
      <c r="B456">
        <f t="shared" si="14"/>
        <v>455.029</v>
      </c>
      <c r="C456">
        <v>4.8</v>
      </c>
      <c r="D456">
        <f t="shared" si="15"/>
        <v>4.3999999999999995</v>
      </c>
      <c r="E456" t="s">
        <v>0</v>
      </c>
      <c r="F456" t="s">
        <v>1</v>
      </c>
      <c r="G456" t="s">
        <v>2</v>
      </c>
    </row>
    <row r="457" spans="1:7" x14ac:dyDescent="0.3">
      <c r="A457">
        <v>456031</v>
      </c>
      <c r="B457">
        <f t="shared" si="14"/>
        <v>456.03100000000001</v>
      </c>
      <c r="C457">
        <v>4.8</v>
      </c>
      <c r="D457">
        <f t="shared" si="15"/>
        <v>4.3999999999999995</v>
      </c>
      <c r="E457" t="s">
        <v>0</v>
      </c>
      <c r="F457" t="s">
        <v>1</v>
      </c>
      <c r="G457" t="s">
        <v>2</v>
      </c>
    </row>
    <row r="458" spans="1:7" x14ac:dyDescent="0.3">
      <c r="A458">
        <v>457033</v>
      </c>
      <c r="B458">
        <f t="shared" si="14"/>
        <v>457.03300000000002</v>
      </c>
      <c r="C458">
        <v>4.7</v>
      </c>
      <c r="D458">
        <f t="shared" si="15"/>
        <v>4.3</v>
      </c>
      <c r="E458" t="s">
        <v>0</v>
      </c>
      <c r="F458" t="s">
        <v>3</v>
      </c>
      <c r="G458" t="s">
        <v>2</v>
      </c>
    </row>
    <row r="459" spans="1:7" x14ac:dyDescent="0.3">
      <c r="A459">
        <v>458035</v>
      </c>
      <c r="B459">
        <f t="shared" si="14"/>
        <v>458.03500000000003</v>
      </c>
      <c r="C459">
        <v>4.8</v>
      </c>
      <c r="D459">
        <f t="shared" si="15"/>
        <v>4.3999999999999995</v>
      </c>
      <c r="E459" t="s">
        <v>0</v>
      </c>
      <c r="F459" t="s">
        <v>1</v>
      </c>
      <c r="G459" t="s">
        <v>2</v>
      </c>
    </row>
    <row r="460" spans="1:7" x14ac:dyDescent="0.3">
      <c r="A460">
        <v>459036</v>
      </c>
      <c r="B460">
        <f t="shared" si="14"/>
        <v>459.036</v>
      </c>
      <c r="C460">
        <v>4.7</v>
      </c>
      <c r="D460">
        <f t="shared" si="15"/>
        <v>4.3</v>
      </c>
      <c r="E460" t="s">
        <v>4</v>
      </c>
      <c r="F460" t="s">
        <v>6</v>
      </c>
      <c r="G460" t="s">
        <v>2</v>
      </c>
    </row>
    <row r="461" spans="1:7" x14ac:dyDescent="0.3">
      <c r="A461">
        <v>460038</v>
      </c>
      <c r="B461">
        <f t="shared" si="14"/>
        <v>460.03800000000001</v>
      </c>
      <c r="C461">
        <v>4.7</v>
      </c>
      <c r="D461">
        <f t="shared" si="15"/>
        <v>4.3</v>
      </c>
      <c r="E461" t="s">
        <v>4</v>
      </c>
      <c r="F461" t="s">
        <v>6</v>
      </c>
      <c r="G461" t="s">
        <v>2</v>
      </c>
    </row>
    <row r="462" spans="1:7" x14ac:dyDescent="0.3">
      <c r="A462">
        <v>461040</v>
      </c>
      <c r="B462">
        <f t="shared" si="14"/>
        <v>461.04</v>
      </c>
      <c r="C462">
        <v>4.8</v>
      </c>
      <c r="D462">
        <f t="shared" si="15"/>
        <v>4.3999999999999995</v>
      </c>
      <c r="E462" t="s">
        <v>4</v>
      </c>
      <c r="F462" t="s">
        <v>5</v>
      </c>
      <c r="G462" t="s">
        <v>2</v>
      </c>
    </row>
    <row r="463" spans="1:7" x14ac:dyDescent="0.3">
      <c r="A463">
        <v>462042</v>
      </c>
      <c r="B463">
        <f t="shared" si="14"/>
        <v>462.04199999999997</v>
      </c>
      <c r="C463">
        <v>4.8</v>
      </c>
      <c r="D463">
        <f t="shared" si="15"/>
        <v>4.3999999999999995</v>
      </c>
      <c r="E463" t="s">
        <v>4</v>
      </c>
      <c r="F463" t="s">
        <v>5</v>
      </c>
      <c r="G463" t="s">
        <v>2</v>
      </c>
    </row>
    <row r="464" spans="1:7" x14ac:dyDescent="0.3">
      <c r="A464">
        <v>463044</v>
      </c>
      <c r="B464">
        <f t="shared" si="14"/>
        <v>463.04399999999998</v>
      </c>
      <c r="C464">
        <v>4.7</v>
      </c>
      <c r="D464">
        <f t="shared" si="15"/>
        <v>4.3</v>
      </c>
      <c r="E464" t="s">
        <v>4</v>
      </c>
      <c r="F464" t="s">
        <v>6</v>
      </c>
      <c r="G464" t="s">
        <v>2</v>
      </c>
    </row>
    <row r="465" spans="1:7" x14ac:dyDescent="0.3">
      <c r="A465">
        <v>464046</v>
      </c>
      <c r="B465">
        <f t="shared" si="14"/>
        <v>464.04599999999999</v>
      </c>
      <c r="C465">
        <v>4.8</v>
      </c>
      <c r="D465">
        <f t="shared" si="15"/>
        <v>4.3999999999999995</v>
      </c>
      <c r="E465" t="s">
        <v>4</v>
      </c>
      <c r="F465" t="s">
        <v>5</v>
      </c>
      <c r="G465" t="s">
        <v>2</v>
      </c>
    </row>
    <row r="466" spans="1:7" x14ac:dyDescent="0.3">
      <c r="A466">
        <v>465047</v>
      </c>
      <c r="B466">
        <f t="shared" si="14"/>
        <v>465.04700000000003</v>
      </c>
      <c r="C466">
        <v>4.7</v>
      </c>
      <c r="D466">
        <f t="shared" si="15"/>
        <v>4.3</v>
      </c>
      <c r="E466" t="s">
        <v>4</v>
      </c>
      <c r="F466" t="s">
        <v>6</v>
      </c>
      <c r="G466" t="s">
        <v>2</v>
      </c>
    </row>
    <row r="467" spans="1:7" x14ac:dyDescent="0.3">
      <c r="A467">
        <v>466050</v>
      </c>
      <c r="B467">
        <f t="shared" si="14"/>
        <v>466.05</v>
      </c>
      <c r="C467">
        <v>4.7</v>
      </c>
      <c r="D467">
        <f t="shared" si="15"/>
        <v>4.3</v>
      </c>
      <c r="E467" t="s">
        <v>4</v>
      </c>
      <c r="F467" t="s">
        <v>6</v>
      </c>
      <c r="G467" t="s">
        <v>2</v>
      </c>
    </row>
    <row r="468" spans="1:7" x14ac:dyDescent="0.3">
      <c r="A468">
        <v>467051</v>
      </c>
      <c r="B468">
        <f t="shared" si="14"/>
        <v>467.05099999999999</v>
      </c>
      <c r="C468">
        <v>4.7</v>
      </c>
      <c r="D468">
        <f t="shared" si="15"/>
        <v>4.3</v>
      </c>
      <c r="E468" t="s">
        <v>0</v>
      </c>
      <c r="F468" t="s">
        <v>3</v>
      </c>
      <c r="G468" t="s">
        <v>2</v>
      </c>
    </row>
    <row r="469" spans="1:7" x14ac:dyDescent="0.3">
      <c r="A469">
        <v>468052</v>
      </c>
      <c r="B469">
        <f t="shared" si="14"/>
        <v>468.05200000000002</v>
      </c>
      <c r="C469">
        <v>4.7</v>
      </c>
      <c r="D469">
        <f t="shared" si="15"/>
        <v>4.3</v>
      </c>
      <c r="E469" t="s">
        <v>4</v>
      </c>
      <c r="F469" t="s">
        <v>6</v>
      </c>
      <c r="G469" t="s">
        <v>2</v>
      </c>
    </row>
    <row r="470" spans="1:7" x14ac:dyDescent="0.3">
      <c r="A470">
        <v>469054</v>
      </c>
      <c r="B470">
        <f t="shared" si="14"/>
        <v>469.05399999999997</v>
      </c>
      <c r="C470">
        <v>4.7</v>
      </c>
      <c r="D470">
        <f t="shared" si="15"/>
        <v>4.3</v>
      </c>
      <c r="E470" t="s">
        <v>4</v>
      </c>
      <c r="F470" t="s">
        <v>6</v>
      </c>
      <c r="G470" t="s">
        <v>2</v>
      </c>
    </row>
    <row r="471" spans="1:7" x14ac:dyDescent="0.3">
      <c r="A471">
        <v>470056</v>
      </c>
      <c r="B471">
        <f t="shared" si="14"/>
        <v>470.05599999999998</v>
      </c>
      <c r="C471">
        <v>4.7</v>
      </c>
      <c r="D471">
        <f t="shared" si="15"/>
        <v>4.3</v>
      </c>
      <c r="E471" t="s">
        <v>4</v>
      </c>
      <c r="F471" t="s">
        <v>6</v>
      </c>
      <c r="G471" t="s">
        <v>2</v>
      </c>
    </row>
    <row r="472" spans="1:7" x14ac:dyDescent="0.3">
      <c r="A472">
        <v>471058</v>
      </c>
      <c r="B472">
        <f t="shared" si="14"/>
        <v>471.05799999999999</v>
      </c>
      <c r="C472">
        <v>4.7</v>
      </c>
      <c r="D472">
        <f t="shared" si="15"/>
        <v>4.3</v>
      </c>
      <c r="E472" t="s">
        <v>4</v>
      </c>
      <c r="F472" t="s">
        <v>6</v>
      </c>
      <c r="G472" t="s">
        <v>2</v>
      </c>
    </row>
    <row r="473" spans="1:7" x14ac:dyDescent="0.3">
      <c r="A473">
        <v>472059</v>
      </c>
      <c r="B473">
        <f t="shared" si="14"/>
        <v>472.05900000000003</v>
      </c>
      <c r="C473">
        <v>4.7</v>
      </c>
      <c r="D473">
        <f t="shared" si="15"/>
        <v>4.3</v>
      </c>
      <c r="E473" t="s">
        <v>4</v>
      </c>
      <c r="F473" t="s">
        <v>6</v>
      </c>
      <c r="G473" t="s">
        <v>2</v>
      </c>
    </row>
    <row r="474" spans="1:7" x14ac:dyDescent="0.3">
      <c r="A474">
        <v>473062</v>
      </c>
      <c r="B474">
        <f t="shared" si="14"/>
        <v>473.06200000000001</v>
      </c>
      <c r="C474">
        <v>4.8</v>
      </c>
      <c r="D474">
        <f t="shared" si="15"/>
        <v>4.3999999999999995</v>
      </c>
      <c r="E474" t="s">
        <v>4</v>
      </c>
      <c r="F474" t="s">
        <v>5</v>
      </c>
      <c r="G474" t="s">
        <v>2</v>
      </c>
    </row>
    <row r="475" spans="1:7" x14ac:dyDescent="0.3">
      <c r="A475">
        <v>474063</v>
      </c>
      <c r="B475">
        <f t="shared" si="14"/>
        <v>474.06299999999999</v>
      </c>
      <c r="C475">
        <v>4.7</v>
      </c>
      <c r="D475">
        <f t="shared" si="15"/>
        <v>4.3</v>
      </c>
      <c r="E475" t="s">
        <v>4</v>
      </c>
      <c r="F475" t="s">
        <v>6</v>
      </c>
      <c r="G475" t="s">
        <v>2</v>
      </c>
    </row>
    <row r="476" spans="1:7" x14ac:dyDescent="0.3">
      <c r="A476">
        <v>475065</v>
      </c>
      <c r="B476">
        <f t="shared" si="14"/>
        <v>475.065</v>
      </c>
      <c r="C476">
        <v>4.7</v>
      </c>
      <c r="D476">
        <f t="shared" si="15"/>
        <v>4.3</v>
      </c>
      <c r="E476" t="s">
        <v>4</v>
      </c>
      <c r="F476" t="s">
        <v>6</v>
      </c>
      <c r="G476" t="s">
        <v>2</v>
      </c>
    </row>
    <row r="477" spans="1:7" x14ac:dyDescent="0.3">
      <c r="A477">
        <v>476067</v>
      </c>
      <c r="B477">
        <f t="shared" si="14"/>
        <v>476.06700000000001</v>
      </c>
      <c r="C477">
        <v>4.7</v>
      </c>
      <c r="D477">
        <f t="shared" si="15"/>
        <v>4.3</v>
      </c>
      <c r="E477" t="s">
        <v>4</v>
      </c>
      <c r="F477" t="s">
        <v>6</v>
      </c>
      <c r="G477" t="s">
        <v>2</v>
      </c>
    </row>
    <row r="478" spans="1:7" x14ac:dyDescent="0.3">
      <c r="A478">
        <v>477069</v>
      </c>
      <c r="B478">
        <f t="shared" si="14"/>
        <v>477.06900000000002</v>
      </c>
      <c r="C478">
        <v>4.8</v>
      </c>
      <c r="D478">
        <f t="shared" si="15"/>
        <v>4.3999999999999995</v>
      </c>
      <c r="E478" t="s">
        <v>4</v>
      </c>
      <c r="F478" t="s">
        <v>5</v>
      </c>
      <c r="G478" t="s">
        <v>2</v>
      </c>
    </row>
    <row r="479" spans="1:7" x14ac:dyDescent="0.3">
      <c r="A479">
        <v>478070</v>
      </c>
      <c r="B479">
        <f t="shared" si="14"/>
        <v>478.07</v>
      </c>
      <c r="C479">
        <v>4.7</v>
      </c>
      <c r="D479">
        <f t="shared" si="15"/>
        <v>4.3</v>
      </c>
      <c r="E479" t="s">
        <v>4</v>
      </c>
      <c r="F479" t="s">
        <v>6</v>
      </c>
      <c r="G479" t="s">
        <v>2</v>
      </c>
    </row>
    <row r="480" spans="1:7" x14ac:dyDescent="0.3">
      <c r="A480">
        <v>479083</v>
      </c>
      <c r="B480">
        <f t="shared" si="14"/>
        <v>479.08300000000003</v>
      </c>
      <c r="C480">
        <v>4.7</v>
      </c>
      <c r="D480">
        <f t="shared" si="15"/>
        <v>4.3</v>
      </c>
      <c r="E480" t="s">
        <v>4</v>
      </c>
      <c r="F480" t="s">
        <v>6</v>
      </c>
      <c r="G480" t="s">
        <v>2</v>
      </c>
    </row>
    <row r="481" spans="1:7" x14ac:dyDescent="0.3">
      <c r="A481">
        <v>480084</v>
      </c>
      <c r="B481">
        <f t="shared" si="14"/>
        <v>480.084</v>
      </c>
      <c r="C481">
        <v>4.7</v>
      </c>
      <c r="D481">
        <f t="shared" si="15"/>
        <v>4.3</v>
      </c>
      <c r="E481" t="s">
        <v>4</v>
      </c>
      <c r="F481" t="s">
        <v>6</v>
      </c>
      <c r="G481" t="s">
        <v>2</v>
      </c>
    </row>
    <row r="482" spans="1:7" x14ac:dyDescent="0.3">
      <c r="A482">
        <v>481086</v>
      </c>
      <c r="B482">
        <f t="shared" si="14"/>
        <v>481.08600000000001</v>
      </c>
      <c r="C482">
        <v>4.8</v>
      </c>
      <c r="D482">
        <f t="shared" si="15"/>
        <v>4.3999999999999995</v>
      </c>
      <c r="E482" t="s">
        <v>4</v>
      </c>
      <c r="F482" t="s">
        <v>5</v>
      </c>
      <c r="G482" t="s">
        <v>2</v>
      </c>
    </row>
    <row r="483" spans="1:7" x14ac:dyDescent="0.3">
      <c r="A483">
        <v>482088</v>
      </c>
      <c r="B483">
        <f t="shared" si="14"/>
        <v>482.08800000000002</v>
      </c>
      <c r="C483">
        <v>4.7</v>
      </c>
      <c r="D483">
        <f t="shared" si="15"/>
        <v>4.3</v>
      </c>
      <c r="E483" t="s">
        <v>4</v>
      </c>
      <c r="F483" t="s">
        <v>6</v>
      </c>
      <c r="G483" t="s">
        <v>2</v>
      </c>
    </row>
    <row r="484" spans="1:7" x14ac:dyDescent="0.3">
      <c r="A484">
        <v>483090</v>
      </c>
      <c r="B484">
        <f t="shared" si="14"/>
        <v>483.09</v>
      </c>
      <c r="C484">
        <v>4.8</v>
      </c>
      <c r="D484">
        <f t="shared" si="15"/>
        <v>4.3999999999999995</v>
      </c>
      <c r="E484" t="s">
        <v>4</v>
      </c>
      <c r="F484" t="s">
        <v>5</v>
      </c>
      <c r="G484" t="s">
        <v>2</v>
      </c>
    </row>
    <row r="485" spans="1:7" x14ac:dyDescent="0.3">
      <c r="A485">
        <v>484091</v>
      </c>
      <c r="B485">
        <f t="shared" si="14"/>
        <v>484.09100000000001</v>
      </c>
      <c r="C485">
        <v>4.8</v>
      </c>
      <c r="D485">
        <f t="shared" si="15"/>
        <v>4.3999999999999995</v>
      </c>
      <c r="E485" t="s">
        <v>4</v>
      </c>
      <c r="F485" t="s">
        <v>5</v>
      </c>
      <c r="G485" t="s">
        <v>2</v>
      </c>
    </row>
    <row r="486" spans="1:7" x14ac:dyDescent="0.3">
      <c r="A486">
        <v>485093</v>
      </c>
      <c r="B486">
        <f t="shared" si="14"/>
        <v>485.09300000000002</v>
      </c>
      <c r="C486">
        <v>4.7</v>
      </c>
      <c r="D486">
        <f t="shared" si="15"/>
        <v>4.3</v>
      </c>
      <c r="E486" t="s">
        <v>4</v>
      </c>
      <c r="F486" t="s">
        <v>6</v>
      </c>
      <c r="G486" t="s">
        <v>2</v>
      </c>
    </row>
    <row r="487" spans="1:7" x14ac:dyDescent="0.3">
      <c r="A487">
        <v>486095</v>
      </c>
      <c r="B487">
        <f t="shared" si="14"/>
        <v>486.09500000000003</v>
      </c>
      <c r="C487">
        <v>4.7</v>
      </c>
      <c r="D487">
        <f t="shared" si="15"/>
        <v>4.3</v>
      </c>
      <c r="E487" t="s">
        <v>4</v>
      </c>
      <c r="F487" t="s">
        <v>6</v>
      </c>
      <c r="G487" t="s">
        <v>2</v>
      </c>
    </row>
    <row r="488" spans="1:7" x14ac:dyDescent="0.3">
      <c r="A488">
        <v>487097</v>
      </c>
      <c r="B488">
        <f t="shared" si="14"/>
        <v>487.09699999999998</v>
      </c>
      <c r="C488">
        <v>4.8</v>
      </c>
      <c r="D488">
        <f t="shared" si="15"/>
        <v>4.3999999999999995</v>
      </c>
      <c r="E488" t="s">
        <v>4</v>
      </c>
      <c r="F488" t="s">
        <v>5</v>
      </c>
      <c r="G488" t="s">
        <v>2</v>
      </c>
    </row>
    <row r="489" spans="1:7" x14ac:dyDescent="0.3">
      <c r="A489">
        <v>488098</v>
      </c>
      <c r="B489">
        <f t="shared" si="14"/>
        <v>488.09800000000001</v>
      </c>
      <c r="C489">
        <v>4.7</v>
      </c>
      <c r="D489">
        <f t="shared" si="15"/>
        <v>4.3</v>
      </c>
      <c r="E489" t="s">
        <v>4</v>
      </c>
      <c r="F489" t="s">
        <v>6</v>
      </c>
      <c r="G489" t="s">
        <v>2</v>
      </c>
    </row>
    <row r="490" spans="1:7" x14ac:dyDescent="0.3">
      <c r="A490">
        <v>489101</v>
      </c>
      <c r="B490">
        <f t="shared" si="14"/>
        <v>489.101</v>
      </c>
      <c r="C490">
        <v>4.7</v>
      </c>
      <c r="D490">
        <f t="shared" si="15"/>
        <v>4.3</v>
      </c>
      <c r="E490" t="s">
        <v>4</v>
      </c>
      <c r="F490" t="s">
        <v>6</v>
      </c>
      <c r="G490" t="s">
        <v>2</v>
      </c>
    </row>
    <row r="491" spans="1:7" x14ac:dyDescent="0.3">
      <c r="A491">
        <v>490102</v>
      </c>
      <c r="B491">
        <f t="shared" si="14"/>
        <v>490.10199999999998</v>
      </c>
      <c r="C491">
        <v>4.7</v>
      </c>
      <c r="D491">
        <f t="shared" si="15"/>
        <v>4.3</v>
      </c>
      <c r="E491" t="s">
        <v>4</v>
      </c>
      <c r="F491" t="s">
        <v>6</v>
      </c>
      <c r="G491" t="s">
        <v>2</v>
      </c>
    </row>
    <row r="492" spans="1:7" x14ac:dyDescent="0.3">
      <c r="A492">
        <v>491104</v>
      </c>
      <c r="B492">
        <f t="shared" si="14"/>
        <v>491.10399999999998</v>
      </c>
      <c r="C492">
        <v>4.7</v>
      </c>
      <c r="D492">
        <f t="shared" si="15"/>
        <v>4.3</v>
      </c>
      <c r="E492" t="s">
        <v>4</v>
      </c>
      <c r="F492" t="s">
        <v>6</v>
      </c>
      <c r="G492" t="s">
        <v>2</v>
      </c>
    </row>
    <row r="493" spans="1:7" x14ac:dyDescent="0.3">
      <c r="A493">
        <v>492106</v>
      </c>
      <c r="B493">
        <f t="shared" si="14"/>
        <v>492.10599999999999</v>
      </c>
      <c r="C493">
        <v>4.8</v>
      </c>
      <c r="D493">
        <f t="shared" si="15"/>
        <v>4.3999999999999995</v>
      </c>
      <c r="E493" t="s">
        <v>4</v>
      </c>
      <c r="F493" t="s">
        <v>5</v>
      </c>
      <c r="G493" t="s">
        <v>2</v>
      </c>
    </row>
    <row r="494" spans="1:7" x14ac:dyDescent="0.3">
      <c r="A494">
        <v>493108</v>
      </c>
      <c r="B494">
        <f t="shared" si="14"/>
        <v>493.108</v>
      </c>
      <c r="C494">
        <v>4.7</v>
      </c>
      <c r="D494">
        <f t="shared" si="15"/>
        <v>4.3</v>
      </c>
      <c r="E494" t="s">
        <v>4</v>
      </c>
      <c r="F494" t="s">
        <v>6</v>
      </c>
      <c r="G494" t="s">
        <v>2</v>
      </c>
    </row>
    <row r="495" spans="1:7" x14ac:dyDescent="0.3">
      <c r="A495">
        <v>494109</v>
      </c>
      <c r="B495">
        <f t="shared" si="14"/>
        <v>494.10899999999998</v>
      </c>
      <c r="C495">
        <v>4.7</v>
      </c>
      <c r="D495">
        <f t="shared" si="15"/>
        <v>4.3</v>
      </c>
      <c r="E495" t="s">
        <v>4</v>
      </c>
      <c r="F495" t="s">
        <v>6</v>
      </c>
      <c r="G495" t="s">
        <v>2</v>
      </c>
    </row>
    <row r="496" spans="1:7" x14ac:dyDescent="0.3">
      <c r="A496">
        <v>495112</v>
      </c>
      <c r="B496">
        <f t="shared" si="14"/>
        <v>495.11200000000002</v>
      </c>
      <c r="C496">
        <v>4.5999999999999996</v>
      </c>
      <c r="D496">
        <f t="shared" si="15"/>
        <v>4.1999999999999993</v>
      </c>
      <c r="E496" t="s">
        <v>4</v>
      </c>
      <c r="F496" t="s">
        <v>7</v>
      </c>
      <c r="G496" t="s">
        <v>8</v>
      </c>
    </row>
    <row r="497" spans="1:7" x14ac:dyDescent="0.3">
      <c r="A497">
        <v>496113</v>
      </c>
      <c r="B497">
        <f t="shared" si="14"/>
        <v>496.113</v>
      </c>
      <c r="C497">
        <v>4.7</v>
      </c>
      <c r="D497">
        <f t="shared" si="15"/>
        <v>4.3</v>
      </c>
      <c r="E497" t="s">
        <v>4</v>
      </c>
      <c r="F497" t="s">
        <v>6</v>
      </c>
      <c r="G497" t="s">
        <v>2</v>
      </c>
    </row>
    <row r="498" spans="1:7" x14ac:dyDescent="0.3">
      <c r="A498">
        <v>497115</v>
      </c>
      <c r="B498">
        <f t="shared" si="14"/>
        <v>497.11500000000001</v>
      </c>
      <c r="C498">
        <v>4.8</v>
      </c>
      <c r="D498">
        <f t="shared" si="15"/>
        <v>4.3999999999999995</v>
      </c>
      <c r="E498" t="s">
        <v>4</v>
      </c>
      <c r="F498" t="s">
        <v>5</v>
      </c>
      <c r="G498" t="s">
        <v>2</v>
      </c>
    </row>
    <row r="499" spans="1:7" x14ac:dyDescent="0.3">
      <c r="A499">
        <v>498117</v>
      </c>
      <c r="B499">
        <f t="shared" si="14"/>
        <v>498.11700000000002</v>
      </c>
      <c r="C499">
        <v>4.8</v>
      </c>
      <c r="D499">
        <f t="shared" si="15"/>
        <v>4.3999999999999995</v>
      </c>
      <c r="E499" t="s">
        <v>4</v>
      </c>
      <c r="F499" t="s">
        <v>5</v>
      </c>
      <c r="G499" t="s">
        <v>2</v>
      </c>
    </row>
    <row r="500" spans="1:7" x14ac:dyDescent="0.3">
      <c r="A500">
        <v>499119</v>
      </c>
      <c r="B500">
        <f t="shared" si="14"/>
        <v>499.11900000000003</v>
      </c>
      <c r="C500">
        <v>4.7</v>
      </c>
      <c r="D500">
        <f t="shared" si="15"/>
        <v>4.3</v>
      </c>
      <c r="E500" t="s">
        <v>4</v>
      </c>
      <c r="F500" t="s">
        <v>6</v>
      </c>
      <c r="G500" t="s">
        <v>2</v>
      </c>
    </row>
    <row r="501" spans="1:7" x14ac:dyDescent="0.3">
      <c r="A501">
        <v>500120</v>
      </c>
      <c r="B501">
        <f t="shared" si="14"/>
        <v>500.12</v>
      </c>
      <c r="C501">
        <v>4.7</v>
      </c>
      <c r="D501">
        <f t="shared" si="15"/>
        <v>4.3</v>
      </c>
      <c r="E501" t="s">
        <v>4</v>
      </c>
      <c r="F501" t="s">
        <v>6</v>
      </c>
      <c r="G501" t="s">
        <v>2</v>
      </c>
    </row>
    <row r="502" spans="1:7" x14ac:dyDescent="0.3">
      <c r="A502">
        <v>501123</v>
      </c>
      <c r="B502">
        <f t="shared" si="14"/>
        <v>501.12299999999999</v>
      </c>
      <c r="C502">
        <v>4.7</v>
      </c>
      <c r="D502">
        <f t="shared" si="15"/>
        <v>4.3</v>
      </c>
      <c r="E502" t="s">
        <v>4</v>
      </c>
      <c r="F502" t="s">
        <v>6</v>
      </c>
      <c r="G502" t="s">
        <v>2</v>
      </c>
    </row>
    <row r="503" spans="1:7" x14ac:dyDescent="0.3">
      <c r="A503">
        <v>502124</v>
      </c>
      <c r="B503">
        <f t="shared" si="14"/>
        <v>502.12400000000002</v>
      </c>
      <c r="C503">
        <v>4.7</v>
      </c>
      <c r="D503">
        <f t="shared" si="15"/>
        <v>4.3</v>
      </c>
      <c r="E503" t="s">
        <v>4</v>
      </c>
      <c r="F503" t="s">
        <v>6</v>
      </c>
      <c r="G503" t="s">
        <v>2</v>
      </c>
    </row>
    <row r="504" spans="1:7" x14ac:dyDescent="0.3">
      <c r="A504">
        <v>503126</v>
      </c>
      <c r="B504">
        <f t="shared" si="14"/>
        <v>503.12599999999998</v>
      </c>
      <c r="C504">
        <v>4.7</v>
      </c>
      <c r="D504">
        <f t="shared" si="15"/>
        <v>4.3</v>
      </c>
      <c r="E504" t="s">
        <v>4</v>
      </c>
      <c r="F504" t="s">
        <v>6</v>
      </c>
      <c r="G504" t="s">
        <v>2</v>
      </c>
    </row>
    <row r="505" spans="1:7" x14ac:dyDescent="0.3">
      <c r="A505">
        <v>504128</v>
      </c>
      <c r="B505">
        <f t="shared" si="14"/>
        <v>504.12799999999999</v>
      </c>
      <c r="C505">
        <v>4.7</v>
      </c>
      <c r="D505">
        <f t="shared" si="15"/>
        <v>4.3</v>
      </c>
      <c r="E505" t="s">
        <v>4</v>
      </c>
      <c r="F505" t="s">
        <v>6</v>
      </c>
      <c r="G505" t="s">
        <v>2</v>
      </c>
    </row>
    <row r="506" spans="1:7" x14ac:dyDescent="0.3">
      <c r="A506">
        <v>505129</v>
      </c>
      <c r="B506">
        <f t="shared" si="14"/>
        <v>505.12900000000002</v>
      </c>
      <c r="C506">
        <v>4.7</v>
      </c>
      <c r="D506">
        <f t="shared" si="15"/>
        <v>4.3</v>
      </c>
      <c r="E506" t="s">
        <v>4</v>
      </c>
      <c r="F506" t="s">
        <v>6</v>
      </c>
      <c r="G506" t="s">
        <v>2</v>
      </c>
    </row>
    <row r="507" spans="1:7" x14ac:dyDescent="0.3">
      <c r="A507">
        <v>506131</v>
      </c>
      <c r="B507">
        <f t="shared" si="14"/>
        <v>506.13099999999997</v>
      </c>
      <c r="C507">
        <v>4.7</v>
      </c>
      <c r="D507">
        <f t="shared" si="15"/>
        <v>4.3</v>
      </c>
      <c r="E507" t="s">
        <v>4</v>
      </c>
      <c r="F507" t="s">
        <v>6</v>
      </c>
      <c r="G507" t="s">
        <v>2</v>
      </c>
    </row>
    <row r="508" spans="1:7" x14ac:dyDescent="0.3">
      <c r="A508">
        <v>507133</v>
      </c>
      <c r="B508">
        <f t="shared" si="14"/>
        <v>507.13299999999998</v>
      </c>
      <c r="C508">
        <v>4.7</v>
      </c>
      <c r="D508">
        <f t="shared" si="15"/>
        <v>4.3</v>
      </c>
      <c r="E508" t="s">
        <v>4</v>
      </c>
      <c r="F508" t="s">
        <v>6</v>
      </c>
      <c r="G508" t="s">
        <v>2</v>
      </c>
    </row>
    <row r="509" spans="1:7" x14ac:dyDescent="0.3">
      <c r="A509">
        <v>508135</v>
      </c>
      <c r="B509">
        <f t="shared" si="14"/>
        <v>508.13499999999999</v>
      </c>
      <c r="C509">
        <v>4.7</v>
      </c>
      <c r="D509">
        <f t="shared" si="15"/>
        <v>4.3</v>
      </c>
      <c r="E509" t="s">
        <v>4</v>
      </c>
      <c r="F509" t="s">
        <v>6</v>
      </c>
      <c r="G509" t="s">
        <v>2</v>
      </c>
    </row>
    <row r="510" spans="1:7" x14ac:dyDescent="0.3">
      <c r="A510">
        <v>509136</v>
      </c>
      <c r="B510">
        <f t="shared" si="14"/>
        <v>509.13600000000002</v>
      </c>
      <c r="C510">
        <v>4.7</v>
      </c>
      <c r="D510">
        <f t="shared" si="15"/>
        <v>4.3</v>
      </c>
      <c r="E510" t="s">
        <v>4</v>
      </c>
      <c r="F510" t="s">
        <v>6</v>
      </c>
      <c r="G510" t="s">
        <v>2</v>
      </c>
    </row>
    <row r="511" spans="1:7" x14ac:dyDescent="0.3">
      <c r="A511">
        <v>510139</v>
      </c>
      <c r="B511">
        <f t="shared" si="14"/>
        <v>510.13900000000001</v>
      </c>
      <c r="C511">
        <v>4.8</v>
      </c>
      <c r="D511">
        <f t="shared" si="15"/>
        <v>4.3999999999999995</v>
      </c>
      <c r="E511" t="s">
        <v>4</v>
      </c>
      <c r="F511" t="s">
        <v>5</v>
      </c>
      <c r="G511" t="s">
        <v>2</v>
      </c>
    </row>
    <row r="512" spans="1:7" x14ac:dyDescent="0.3">
      <c r="A512">
        <v>511140</v>
      </c>
      <c r="B512">
        <f t="shared" si="14"/>
        <v>511.14</v>
      </c>
      <c r="C512">
        <v>4.7</v>
      </c>
      <c r="D512">
        <f t="shared" si="15"/>
        <v>4.3</v>
      </c>
      <c r="E512" t="s">
        <v>4</v>
      </c>
      <c r="F512" t="s">
        <v>6</v>
      </c>
      <c r="G512" t="s">
        <v>2</v>
      </c>
    </row>
    <row r="513" spans="1:7" x14ac:dyDescent="0.3">
      <c r="A513">
        <v>512147</v>
      </c>
      <c r="B513">
        <f t="shared" si="14"/>
        <v>512.14700000000005</v>
      </c>
      <c r="C513">
        <v>4.7</v>
      </c>
      <c r="D513">
        <f t="shared" si="15"/>
        <v>4.3</v>
      </c>
      <c r="E513" t="s">
        <v>4</v>
      </c>
      <c r="F513" t="s">
        <v>6</v>
      </c>
      <c r="G513" t="s">
        <v>2</v>
      </c>
    </row>
    <row r="514" spans="1:7" x14ac:dyDescent="0.3">
      <c r="A514">
        <v>513148</v>
      </c>
      <c r="B514">
        <f t="shared" si="14"/>
        <v>513.14800000000002</v>
      </c>
      <c r="C514">
        <v>4.7</v>
      </c>
      <c r="D514">
        <f t="shared" si="15"/>
        <v>4.3</v>
      </c>
      <c r="E514" t="s">
        <v>4</v>
      </c>
      <c r="F514" t="s">
        <v>6</v>
      </c>
      <c r="G514" t="s">
        <v>2</v>
      </c>
    </row>
    <row r="515" spans="1:7" x14ac:dyDescent="0.3">
      <c r="A515">
        <v>514151</v>
      </c>
      <c r="B515">
        <f t="shared" ref="B515:B578" si="16">A515/1000</f>
        <v>514.15099999999995</v>
      </c>
      <c r="C515">
        <v>4.7</v>
      </c>
      <c r="D515">
        <f t="shared" ref="D515:D578" si="17">C515-0.4</f>
        <v>4.3</v>
      </c>
      <c r="E515" t="s">
        <v>4</v>
      </c>
      <c r="F515" t="s">
        <v>6</v>
      </c>
      <c r="G515" t="s">
        <v>2</v>
      </c>
    </row>
    <row r="516" spans="1:7" x14ac:dyDescent="0.3">
      <c r="A516">
        <v>515152</v>
      </c>
      <c r="B516">
        <f t="shared" si="16"/>
        <v>515.15200000000004</v>
      </c>
      <c r="C516">
        <v>4.7</v>
      </c>
      <c r="D516">
        <f t="shared" si="17"/>
        <v>4.3</v>
      </c>
      <c r="E516" t="s">
        <v>4</v>
      </c>
      <c r="F516" t="s">
        <v>6</v>
      </c>
      <c r="G516" t="s">
        <v>2</v>
      </c>
    </row>
    <row r="517" spans="1:7" x14ac:dyDescent="0.3">
      <c r="A517">
        <v>516154</v>
      </c>
      <c r="B517">
        <f t="shared" si="16"/>
        <v>516.154</v>
      </c>
      <c r="C517">
        <v>4.7</v>
      </c>
      <c r="D517">
        <f t="shared" si="17"/>
        <v>4.3</v>
      </c>
      <c r="E517" t="s">
        <v>4</v>
      </c>
      <c r="F517" t="s">
        <v>6</v>
      </c>
      <c r="G517" t="s">
        <v>2</v>
      </c>
    </row>
    <row r="518" spans="1:7" x14ac:dyDescent="0.3">
      <c r="A518">
        <v>517156</v>
      </c>
      <c r="B518">
        <f t="shared" si="16"/>
        <v>517.15599999999995</v>
      </c>
      <c r="C518">
        <v>4.7</v>
      </c>
      <c r="D518">
        <f t="shared" si="17"/>
        <v>4.3</v>
      </c>
      <c r="E518" t="s">
        <v>4</v>
      </c>
      <c r="F518" t="s">
        <v>6</v>
      </c>
      <c r="G518" t="s">
        <v>2</v>
      </c>
    </row>
    <row r="519" spans="1:7" x14ac:dyDescent="0.3">
      <c r="A519">
        <v>518158</v>
      </c>
      <c r="B519">
        <f t="shared" si="16"/>
        <v>518.15800000000002</v>
      </c>
      <c r="C519">
        <v>4.7</v>
      </c>
      <c r="D519">
        <f t="shared" si="17"/>
        <v>4.3</v>
      </c>
      <c r="E519" t="s">
        <v>4</v>
      </c>
      <c r="F519" t="s">
        <v>6</v>
      </c>
      <c r="G519" t="s">
        <v>2</v>
      </c>
    </row>
    <row r="520" spans="1:7" x14ac:dyDescent="0.3">
      <c r="A520">
        <v>519159</v>
      </c>
      <c r="B520">
        <f t="shared" si="16"/>
        <v>519.15899999999999</v>
      </c>
      <c r="C520">
        <v>4.7</v>
      </c>
      <c r="D520">
        <f t="shared" si="17"/>
        <v>4.3</v>
      </c>
      <c r="E520" t="s">
        <v>4</v>
      </c>
      <c r="F520" t="s">
        <v>6</v>
      </c>
      <c r="G520" t="s">
        <v>2</v>
      </c>
    </row>
    <row r="521" spans="1:7" x14ac:dyDescent="0.3">
      <c r="A521">
        <v>520162</v>
      </c>
      <c r="B521">
        <f t="shared" si="16"/>
        <v>520.16200000000003</v>
      </c>
      <c r="C521">
        <v>4.7</v>
      </c>
      <c r="D521">
        <f t="shared" si="17"/>
        <v>4.3</v>
      </c>
      <c r="E521" t="s">
        <v>4</v>
      </c>
      <c r="F521" t="s">
        <v>6</v>
      </c>
      <c r="G521" t="s">
        <v>2</v>
      </c>
    </row>
    <row r="522" spans="1:7" x14ac:dyDescent="0.3">
      <c r="A522">
        <v>521163</v>
      </c>
      <c r="B522">
        <f t="shared" si="16"/>
        <v>521.16300000000001</v>
      </c>
      <c r="C522">
        <v>4.7</v>
      </c>
      <c r="D522">
        <f t="shared" si="17"/>
        <v>4.3</v>
      </c>
      <c r="E522" t="s">
        <v>4</v>
      </c>
      <c r="F522" t="s">
        <v>6</v>
      </c>
      <c r="G522" t="s">
        <v>2</v>
      </c>
    </row>
    <row r="523" spans="1:7" x14ac:dyDescent="0.3">
      <c r="A523">
        <v>522165</v>
      </c>
      <c r="B523">
        <f t="shared" si="16"/>
        <v>522.16499999999996</v>
      </c>
      <c r="C523">
        <v>4.8</v>
      </c>
      <c r="D523">
        <f t="shared" si="17"/>
        <v>4.3999999999999995</v>
      </c>
      <c r="E523" t="s">
        <v>4</v>
      </c>
      <c r="F523" t="s">
        <v>5</v>
      </c>
      <c r="G523" t="s">
        <v>2</v>
      </c>
    </row>
    <row r="524" spans="1:7" x14ac:dyDescent="0.3">
      <c r="A524">
        <v>523167</v>
      </c>
      <c r="B524">
        <f t="shared" si="16"/>
        <v>523.16700000000003</v>
      </c>
      <c r="C524">
        <v>4.7</v>
      </c>
      <c r="D524">
        <f t="shared" si="17"/>
        <v>4.3</v>
      </c>
      <c r="E524" t="s">
        <v>4</v>
      </c>
      <c r="F524" t="s">
        <v>6</v>
      </c>
      <c r="G524" t="s">
        <v>2</v>
      </c>
    </row>
    <row r="525" spans="1:7" x14ac:dyDescent="0.3">
      <c r="A525">
        <v>524169</v>
      </c>
      <c r="B525">
        <f t="shared" si="16"/>
        <v>524.16899999999998</v>
      </c>
      <c r="C525">
        <v>4.7</v>
      </c>
      <c r="D525">
        <f t="shared" si="17"/>
        <v>4.3</v>
      </c>
      <c r="E525" t="s">
        <v>4</v>
      </c>
      <c r="F525" t="s">
        <v>6</v>
      </c>
      <c r="G525" t="s">
        <v>2</v>
      </c>
    </row>
    <row r="526" spans="1:7" x14ac:dyDescent="0.3">
      <c r="A526">
        <v>525170</v>
      </c>
      <c r="B526">
        <f t="shared" si="16"/>
        <v>525.16999999999996</v>
      </c>
      <c r="C526">
        <v>4.7</v>
      </c>
      <c r="D526">
        <f t="shared" si="17"/>
        <v>4.3</v>
      </c>
      <c r="E526" t="s">
        <v>4</v>
      </c>
      <c r="F526" t="s">
        <v>6</v>
      </c>
      <c r="G526" t="s">
        <v>2</v>
      </c>
    </row>
    <row r="527" spans="1:7" x14ac:dyDescent="0.3">
      <c r="A527">
        <v>526173</v>
      </c>
      <c r="B527">
        <f t="shared" si="16"/>
        <v>526.173</v>
      </c>
      <c r="C527">
        <v>4.7</v>
      </c>
      <c r="D527">
        <f t="shared" si="17"/>
        <v>4.3</v>
      </c>
      <c r="E527" t="s">
        <v>4</v>
      </c>
      <c r="F527" t="s">
        <v>6</v>
      </c>
      <c r="G527" t="s">
        <v>2</v>
      </c>
    </row>
    <row r="528" spans="1:7" x14ac:dyDescent="0.3">
      <c r="A528">
        <v>527174</v>
      </c>
      <c r="B528">
        <f t="shared" si="16"/>
        <v>527.17399999999998</v>
      </c>
      <c r="C528">
        <v>4.8</v>
      </c>
      <c r="D528">
        <f t="shared" si="17"/>
        <v>4.3999999999999995</v>
      </c>
      <c r="E528" t="s">
        <v>4</v>
      </c>
      <c r="F528" t="s">
        <v>5</v>
      </c>
      <c r="G528" t="s">
        <v>2</v>
      </c>
    </row>
    <row r="529" spans="1:7" x14ac:dyDescent="0.3">
      <c r="A529">
        <v>528176</v>
      </c>
      <c r="B529">
        <f t="shared" si="16"/>
        <v>528.17600000000004</v>
      </c>
      <c r="C529">
        <v>4.7</v>
      </c>
      <c r="D529">
        <f t="shared" si="17"/>
        <v>4.3</v>
      </c>
      <c r="E529" t="s">
        <v>4</v>
      </c>
      <c r="F529" t="s">
        <v>6</v>
      </c>
      <c r="G529" t="s">
        <v>2</v>
      </c>
    </row>
    <row r="530" spans="1:7" x14ac:dyDescent="0.3">
      <c r="A530">
        <v>529178</v>
      </c>
      <c r="B530">
        <f t="shared" si="16"/>
        <v>529.178</v>
      </c>
      <c r="C530">
        <v>4.7</v>
      </c>
      <c r="D530">
        <f t="shared" si="17"/>
        <v>4.3</v>
      </c>
      <c r="E530" t="s">
        <v>4</v>
      </c>
      <c r="F530" t="s">
        <v>6</v>
      </c>
      <c r="G530" t="s">
        <v>2</v>
      </c>
    </row>
    <row r="531" spans="1:7" x14ac:dyDescent="0.3">
      <c r="A531">
        <v>530180</v>
      </c>
      <c r="B531">
        <f t="shared" si="16"/>
        <v>530.17999999999995</v>
      </c>
      <c r="C531">
        <v>4.7</v>
      </c>
      <c r="D531">
        <f t="shared" si="17"/>
        <v>4.3</v>
      </c>
      <c r="E531" t="s">
        <v>4</v>
      </c>
      <c r="F531" t="s">
        <v>6</v>
      </c>
      <c r="G531" t="s">
        <v>2</v>
      </c>
    </row>
    <row r="532" spans="1:7" x14ac:dyDescent="0.3">
      <c r="A532">
        <v>531181</v>
      </c>
      <c r="B532">
        <f t="shared" si="16"/>
        <v>531.18100000000004</v>
      </c>
      <c r="C532">
        <v>4.7</v>
      </c>
      <c r="D532">
        <f t="shared" si="17"/>
        <v>4.3</v>
      </c>
      <c r="E532" t="s">
        <v>4</v>
      </c>
      <c r="F532" t="s">
        <v>6</v>
      </c>
      <c r="G532" t="s">
        <v>2</v>
      </c>
    </row>
    <row r="533" spans="1:7" x14ac:dyDescent="0.3">
      <c r="A533">
        <v>532184</v>
      </c>
      <c r="B533">
        <f t="shared" si="16"/>
        <v>532.18399999999997</v>
      </c>
      <c r="C533">
        <v>4.7</v>
      </c>
      <c r="D533">
        <f t="shared" si="17"/>
        <v>4.3</v>
      </c>
      <c r="E533" t="s">
        <v>4</v>
      </c>
      <c r="F533" t="s">
        <v>6</v>
      </c>
      <c r="G533" t="s">
        <v>2</v>
      </c>
    </row>
    <row r="534" spans="1:7" x14ac:dyDescent="0.3">
      <c r="A534">
        <v>533185</v>
      </c>
      <c r="B534">
        <f t="shared" si="16"/>
        <v>533.18499999999995</v>
      </c>
      <c r="C534">
        <v>4.7</v>
      </c>
      <c r="D534">
        <f t="shared" si="17"/>
        <v>4.3</v>
      </c>
      <c r="E534" t="s">
        <v>4</v>
      </c>
      <c r="F534" t="s">
        <v>6</v>
      </c>
      <c r="G534" t="s">
        <v>2</v>
      </c>
    </row>
    <row r="535" spans="1:7" x14ac:dyDescent="0.3">
      <c r="A535">
        <v>534187</v>
      </c>
      <c r="B535">
        <f t="shared" si="16"/>
        <v>534.18700000000001</v>
      </c>
      <c r="C535">
        <v>4.7</v>
      </c>
      <c r="D535">
        <f t="shared" si="17"/>
        <v>4.3</v>
      </c>
      <c r="E535" t="s">
        <v>4</v>
      </c>
      <c r="F535" t="s">
        <v>6</v>
      </c>
      <c r="G535" t="s">
        <v>2</v>
      </c>
    </row>
    <row r="536" spans="1:7" x14ac:dyDescent="0.3">
      <c r="A536">
        <v>535188</v>
      </c>
      <c r="B536">
        <f t="shared" si="16"/>
        <v>535.18799999999999</v>
      </c>
      <c r="C536">
        <v>4.7</v>
      </c>
      <c r="D536">
        <f t="shared" si="17"/>
        <v>4.3</v>
      </c>
      <c r="E536" t="s">
        <v>4</v>
      </c>
      <c r="F536" t="s">
        <v>6</v>
      </c>
      <c r="G536" t="s">
        <v>2</v>
      </c>
    </row>
    <row r="537" spans="1:7" x14ac:dyDescent="0.3">
      <c r="A537">
        <v>536190</v>
      </c>
      <c r="B537">
        <f t="shared" si="16"/>
        <v>536.19000000000005</v>
      </c>
      <c r="C537">
        <v>4.7</v>
      </c>
      <c r="D537">
        <f t="shared" si="17"/>
        <v>4.3</v>
      </c>
      <c r="E537" t="s">
        <v>4</v>
      </c>
      <c r="F537" t="s">
        <v>6</v>
      </c>
      <c r="G537" t="s">
        <v>2</v>
      </c>
    </row>
    <row r="538" spans="1:7" x14ac:dyDescent="0.3">
      <c r="A538">
        <v>537192</v>
      </c>
      <c r="B538">
        <f t="shared" si="16"/>
        <v>537.19200000000001</v>
      </c>
      <c r="C538">
        <v>4.7</v>
      </c>
      <c r="D538">
        <f t="shared" si="17"/>
        <v>4.3</v>
      </c>
      <c r="E538" t="s">
        <v>4</v>
      </c>
      <c r="F538" t="s">
        <v>6</v>
      </c>
      <c r="G538" t="s">
        <v>2</v>
      </c>
    </row>
    <row r="539" spans="1:7" x14ac:dyDescent="0.3">
      <c r="A539">
        <v>538193</v>
      </c>
      <c r="B539">
        <f t="shared" si="16"/>
        <v>538.19299999999998</v>
      </c>
      <c r="C539">
        <v>4.7</v>
      </c>
      <c r="D539">
        <f t="shared" si="17"/>
        <v>4.3</v>
      </c>
      <c r="E539" t="s">
        <v>4</v>
      </c>
      <c r="F539" t="s">
        <v>6</v>
      </c>
      <c r="G539" t="s">
        <v>2</v>
      </c>
    </row>
    <row r="540" spans="1:7" x14ac:dyDescent="0.3">
      <c r="A540">
        <v>539196</v>
      </c>
      <c r="B540">
        <f t="shared" si="16"/>
        <v>539.19600000000003</v>
      </c>
      <c r="C540">
        <v>4.7</v>
      </c>
      <c r="D540">
        <f t="shared" si="17"/>
        <v>4.3</v>
      </c>
      <c r="E540" t="s">
        <v>4</v>
      </c>
      <c r="F540" t="s">
        <v>6</v>
      </c>
      <c r="G540" t="s">
        <v>2</v>
      </c>
    </row>
    <row r="541" spans="1:7" x14ac:dyDescent="0.3">
      <c r="A541">
        <v>540197</v>
      </c>
      <c r="B541">
        <f t="shared" si="16"/>
        <v>540.197</v>
      </c>
      <c r="C541">
        <v>4.7</v>
      </c>
      <c r="D541">
        <f t="shared" si="17"/>
        <v>4.3</v>
      </c>
      <c r="E541" t="s">
        <v>0</v>
      </c>
      <c r="F541" t="s">
        <v>3</v>
      </c>
      <c r="G541" t="s">
        <v>2</v>
      </c>
    </row>
    <row r="542" spans="1:7" x14ac:dyDescent="0.3">
      <c r="A542">
        <v>541199</v>
      </c>
      <c r="B542">
        <f t="shared" si="16"/>
        <v>541.19899999999996</v>
      </c>
      <c r="C542">
        <v>4.7</v>
      </c>
      <c r="D542">
        <f t="shared" si="17"/>
        <v>4.3</v>
      </c>
      <c r="E542" t="s">
        <v>0</v>
      </c>
      <c r="F542" t="s">
        <v>3</v>
      </c>
      <c r="G542" t="s">
        <v>2</v>
      </c>
    </row>
    <row r="543" spans="1:7" x14ac:dyDescent="0.3">
      <c r="A543">
        <v>542201</v>
      </c>
      <c r="B543">
        <f t="shared" si="16"/>
        <v>542.20100000000002</v>
      </c>
      <c r="C543">
        <v>4.7</v>
      </c>
      <c r="D543">
        <f t="shared" si="17"/>
        <v>4.3</v>
      </c>
      <c r="E543" t="s">
        <v>0</v>
      </c>
      <c r="F543" t="s">
        <v>3</v>
      </c>
      <c r="G543" t="s">
        <v>2</v>
      </c>
    </row>
    <row r="544" spans="1:7" x14ac:dyDescent="0.3">
      <c r="A544">
        <v>543203</v>
      </c>
      <c r="B544">
        <f t="shared" si="16"/>
        <v>543.20299999999997</v>
      </c>
      <c r="C544">
        <v>4.7</v>
      </c>
      <c r="D544">
        <f t="shared" si="17"/>
        <v>4.3</v>
      </c>
      <c r="E544" t="s">
        <v>0</v>
      </c>
      <c r="F544" t="s">
        <v>3</v>
      </c>
      <c r="G544" t="s">
        <v>2</v>
      </c>
    </row>
    <row r="545" spans="1:7" x14ac:dyDescent="0.3">
      <c r="A545">
        <v>544204</v>
      </c>
      <c r="B545">
        <f t="shared" si="16"/>
        <v>544.20399999999995</v>
      </c>
      <c r="C545">
        <v>4.7</v>
      </c>
      <c r="D545">
        <f t="shared" si="17"/>
        <v>4.3</v>
      </c>
      <c r="E545" t="s">
        <v>0</v>
      </c>
      <c r="F545" t="s">
        <v>3</v>
      </c>
      <c r="G545" t="s">
        <v>2</v>
      </c>
    </row>
    <row r="546" spans="1:7" x14ac:dyDescent="0.3">
      <c r="A546">
        <v>545212</v>
      </c>
      <c r="B546">
        <f t="shared" si="16"/>
        <v>545.21199999999999</v>
      </c>
      <c r="C546">
        <v>4.8</v>
      </c>
      <c r="D546">
        <f t="shared" si="17"/>
        <v>4.3999999999999995</v>
      </c>
      <c r="E546" t="s">
        <v>4</v>
      </c>
      <c r="F546" t="s">
        <v>5</v>
      </c>
      <c r="G546" t="s">
        <v>2</v>
      </c>
    </row>
    <row r="547" spans="1:7" x14ac:dyDescent="0.3">
      <c r="A547">
        <v>546213</v>
      </c>
      <c r="B547">
        <f t="shared" si="16"/>
        <v>546.21299999999997</v>
      </c>
      <c r="C547">
        <v>4.7</v>
      </c>
      <c r="D547">
        <f t="shared" si="17"/>
        <v>4.3</v>
      </c>
      <c r="E547" t="s">
        <v>0</v>
      </c>
      <c r="F547" t="s">
        <v>3</v>
      </c>
      <c r="G547" t="s">
        <v>2</v>
      </c>
    </row>
    <row r="548" spans="1:7" x14ac:dyDescent="0.3">
      <c r="A548">
        <v>547215</v>
      </c>
      <c r="B548">
        <f t="shared" si="16"/>
        <v>547.21500000000003</v>
      </c>
      <c r="C548">
        <v>4.7</v>
      </c>
      <c r="D548">
        <f t="shared" si="17"/>
        <v>4.3</v>
      </c>
      <c r="E548" t="s">
        <v>4</v>
      </c>
      <c r="F548" t="s">
        <v>6</v>
      </c>
      <c r="G548" t="s">
        <v>2</v>
      </c>
    </row>
    <row r="549" spans="1:7" x14ac:dyDescent="0.3">
      <c r="A549">
        <v>548217</v>
      </c>
      <c r="B549">
        <f t="shared" si="16"/>
        <v>548.21699999999998</v>
      </c>
      <c r="C549">
        <v>4.8</v>
      </c>
      <c r="D549">
        <f t="shared" si="17"/>
        <v>4.3999999999999995</v>
      </c>
      <c r="E549" t="s">
        <v>4</v>
      </c>
      <c r="F549" t="s">
        <v>5</v>
      </c>
      <c r="G549" t="s">
        <v>2</v>
      </c>
    </row>
    <row r="550" spans="1:7" x14ac:dyDescent="0.3">
      <c r="A550">
        <v>549219</v>
      </c>
      <c r="B550">
        <f t="shared" si="16"/>
        <v>549.21900000000005</v>
      </c>
      <c r="C550">
        <v>4.8</v>
      </c>
      <c r="D550">
        <f t="shared" si="17"/>
        <v>4.3999999999999995</v>
      </c>
      <c r="E550" t="s">
        <v>4</v>
      </c>
      <c r="F550" t="s">
        <v>5</v>
      </c>
      <c r="G550" t="s">
        <v>2</v>
      </c>
    </row>
    <row r="551" spans="1:7" x14ac:dyDescent="0.3">
      <c r="A551">
        <v>550220</v>
      </c>
      <c r="B551">
        <f t="shared" si="16"/>
        <v>550.22</v>
      </c>
      <c r="C551">
        <v>4.7</v>
      </c>
      <c r="D551">
        <f t="shared" si="17"/>
        <v>4.3</v>
      </c>
      <c r="E551" t="s">
        <v>4</v>
      </c>
      <c r="F551" t="s">
        <v>6</v>
      </c>
      <c r="G551" t="s">
        <v>2</v>
      </c>
    </row>
    <row r="552" spans="1:7" x14ac:dyDescent="0.3">
      <c r="A552">
        <v>551223</v>
      </c>
      <c r="B552">
        <f t="shared" si="16"/>
        <v>551.22299999999996</v>
      </c>
      <c r="C552">
        <v>4.8</v>
      </c>
      <c r="D552">
        <f t="shared" si="17"/>
        <v>4.3999999999999995</v>
      </c>
      <c r="E552" t="s">
        <v>4</v>
      </c>
      <c r="F552" t="s">
        <v>5</v>
      </c>
      <c r="G552" t="s">
        <v>2</v>
      </c>
    </row>
    <row r="553" spans="1:7" x14ac:dyDescent="0.3">
      <c r="A553">
        <v>552224</v>
      </c>
      <c r="B553">
        <f t="shared" si="16"/>
        <v>552.22400000000005</v>
      </c>
      <c r="C553">
        <v>4.8</v>
      </c>
      <c r="D553">
        <f t="shared" si="17"/>
        <v>4.3999999999999995</v>
      </c>
      <c r="E553" t="s">
        <v>4</v>
      </c>
      <c r="F553" t="s">
        <v>5</v>
      </c>
      <c r="G553" t="s">
        <v>2</v>
      </c>
    </row>
    <row r="554" spans="1:7" x14ac:dyDescent="0.3">
      <c r="A554">
        <v>553226</v>
      </c>
      <c r="B554">
        <f t="shared" si="16"/>
        <v>553.226</v>
      </c>
      <c r="C554">
        <v>4.7</v>
      </c>
      <c r="D554">
        <f t="shared" si="17"/>
        <v>4.3</v>
      </c>
      <c r="E554" t="s">
        <v>4</v>
      </c>
      <c r="F554" t="s">
        <v>6</v>
      </c>
      <c r="G554" t="s">
        <v>2</v>
      </c>
    </row>
    <row r="555" spans="1:7" x14ac:dyDescent="0.3">
      <c r="A555">
        <v>554227</v>
      </c>
      <c r="B555">
        <f t="shared" si="16"/>
        <v>554.22699999999998</v>
      </c>
      <c r="C555">
        <v>4.7</v>
      </c>
      <c r="D555">
        <f t="shared" si="17"/>
        <v>4.3</v>
      </c>
      <c r="E555" t="s">
        <v>4</v>
      </c>
      <c r="F555" t="s">
        <v>6</v>
      </c>
      <c r="G555" t="s">
        <v>2</v>
      </c>
    </row>
    <row r="556" spans="1:7" x14ac:dyDescent="0.3">
      <c r="A556">
        <v>555230</v>
      </c>
      <c r="B556">
        <f t="shared" si="16"/>
        <v>555.23</v>
      </c>
      <c r="C556">
        <v>4.7</v>
      </c>
      <c r="D556">
        <f t="shared" si="17"/>
        <v>4.3</v>
      </c>
      <c r="E556" t="s">
        <v>4</v>
      </c>
      <c r="F556" t="s">
        <v>6</v>
      </c>
      <c r="G556" t="s">
        <v>2</v>
      </c>
    </row>
    <row r="557" spans="1:7" x14ac:dyDescent="0.3">
      <c r="A557">
        <v>556231</v>
      </c>
      <c r="B557">
        <f t="shared" si="16"/>
        <v>556.23099999999999</v>
      </c>
      <c r="C557">
        <v>4.8</v>
      </c>
      <c r="D557">
        <f t="shared" si="17"/>
        <v>4.3999999999999995</v>
      </c>
      <c r="E557" t="s">
        <v>4</v>
      </c>
      <c r="F557" t="s">
        <v>5</v>
      </c>
      <c r="G557" t="s">
        <v>2</v>
      </c>
    </row>
    <row r="558" spans="1:7" x14ac:dyDescent="0.3">
      <c r="A558">
        <v>557233</v>
      </c>
      <c r="B558">
        <f t="shared" si="16"/>
        <v>557.23299999999995</v>
      </c>
      <c r="C558">
        <v>4.7</v>
      </c>
      <c r="D558">
        <f t="shared" si="17"/>
        <v>4.3</v>
      </c>
      <c r="E558" t="s">
        <v>4</v>
      </c>
      <c r="F558" t="s">
        <v>6</v>
      </c>
      <c r="G558" t="s">
        <v>2</v>
      </c>
    </row>
    <row r="559" spans="1:7" x14ac:dyDescent="0.3">
      <c r="A559">
        <v>558235</v>
      </c>
      <c r="B559">
        <f t="shared" si="16"/>
        <v>558.23500000000001</v>
      </c>
      <c r="C559">
        <v>4.7</v>
      </c>
      <c r="D559">
        <f t="shared" si="17"/>
        <v>4.3</v>
      </c>
      <c r="E559" t="s">
        <v>4</v>
      </c>
      <c r="F559" t="s">
        <v>6</v>
      </c>
      <c r="G559" t="s">
        <v>2</v>
      </c>
    </row>
    <row r="560" spans="1:7" x14ac:dyDescent="0.3">
      <c r="A560">
        <v>559237</v>
      </c>
      <c r="B560">
        <f t="shared" si="16"/>
        <v>559.23699999999997</v>
      </c>
      <c r="C560">
        <v>4.7</v>
      </c>
      <c r="D560">
        <f t="shared" si="17"/>
        <v>4.3</v>
      </c>
      <c r="E560" t="s">
        <v>4</v>
      </c>
      <c r="F560" t="s">
        <v>6</v>
      </c>
      <c r="G560" t="s">
        <v>2</v>
      </c>
    </row>
    <row r="561" spans="1:7" x14ac:dyDescent="0.3">
      <c r="A561">
        <v>560238</v>
      </c>
      <c r="B561">
        <f t="shared" si="16"/>
        <v>560.23800000000006</v>
      </c>
      <c r="C561">
        <v>4.7</v>
      </c>
      <c r="D561">
        <f t="shared" si="17"/>
        <v>4.3</v>
      </c>
      <c r="E561" t="s">
        <v>4</v>
      </c>
      <c r="F561" t="s">
        <v>6</v>
      </c>
      <c r="G561" t="s">
        <v>2</v>
      </c>
    </row>
    <row r="562" spans="1:7" x14ac:dyDescent="0.3">
      <c r="A562">
        <v>561241</v>
      </c>
      <c r="B562">
        <f t="shared" si="16"/>
        <v>561.24099999999999</v>
      </c>
      <c r="C562">
        <v>4.7</v>
      </c>
      <c r="D562">
        <f t="shared" si="17"/>
        <v>4.3</v>
      </c>
      <c r="E562" t="s">
        <v>4</v>
      </c>
      <c r="F562" t="s">
        <v>6</v>
      </c>
      <c r="G562" t="s">
        <v>2</v>
      </c>
    </row>
    <row r="563" spans="1:7" x14ac:dyDescent="0.3">
      <c r="A563">
        <v>562242</v>
      </c>
      <c r="B563">
        <f t="shared" si="16"/>
        <v>562.24199999999996</v>
      </c>
      <c r="C563">
        <v>4.7</v>
      </c>
      <c r="D563">
        <f t="shared" si="17"/>
        <v>4.3</v>
      </c>
      <c r="E563" t="s">
        <v>4</v>
      </c>
      <c r="F563" t="s">
        <v>6</v>
      </c>
      <c r="G563" t="s">
        <v>2</v>
      </c>
    </row>
    <row r="564" spans="1:7" x14ac:dyDescent="0.3">
      <c r="A564">
        <v>563244</v>
      </c>
      <c r="B564">
        <f t="shared" si="16"/>
        <v>563.24400000000003</v>
      </c>
      <c r="C564">
        <v>4.7</v>
      </c>
      <c r="D564">
        <f t="shared" si="17"/>
        <v>4.3</v>
      </c>
      <c r="E564" t="s">
        <v>4</v>
      </c>
      <c r="F564" t="s">
        <v>6</v>
      </c>
      <c r="G564" t="s">
        <v>2</v>
      </c>
    </row>
    <row r="565" spans="1:7" x14ac:dyDescent="0.3">
      <c r="A565">
        <v>564246</v>
      </c>
      <c r="B565">
        <f t="shared" si="16"/>
        <v>564.24599999999998</v>
      </c>
      <c r="C565">
        <v>4.8</v>
      </c>
      <c r="D565">
        <f t="shared" si="17"/>
        <v>4.3999999999999995</v>
      </c>
      <c r="E565" t="s">
        <v>4</v>
      </c>
      <c r="F565" t="s">
        <v>5</v>
      </c>
      <c r="G565" t="s">
        <v>2</v>
      </c>
    </row>
    <row r="566" spans="1:7" x14ac:dyDescent="0.3">
      <c r="A566">
        <v>565248</v>
      </c>
      <c r="B566">
        <f t="shared" si="16"/>
        <v>565.24800000000005</v>
      </c>
      <c r="C566">
        <v>4.7</v>
      </c>
      <c r="D566">
        <f t="shared" si="17"/>
        <v>4.3</v>
      </c>
      <c r="E566" t="s">
        <v>4</v>
      </c>
      <c r="F566" t="s">
        <v>6</v>
      </c>
      <c r="G566" t="s">
        <v>2</v>
      </c>
    </row>
    <row r="567" spans="1:7" x14ac:dyDescent="0.3">
      <c r="A567">
        <v>566249</v>
      </c>
      <c r="B567">
        <f t="shared" si="16"/>
        <v>566.24900000000002</v>
      </c>
      <c r="C567">
        <v>4.8</v>
      </c>
      <c r="D567">
        <f t="shared" si="17"/>
        <v>4.3999999999999995</v>
      </c>
      <c r="E567" t="s">
        <v>4</v>
      </c>
      <c r="F567" t="s">
        <v>5</v>
      </c>
      <c r="G567" t="s">
        <v>2</v>
      </c>
    </row>
    <row r="568" spans="1:7" x14ac:dyDescent="0.3">
      <c r="A568">
        <v>567251</v>
      </c>
      <c r="B568">
        <f t="shared" si="16"/>
        <v>567.25099999999998</v>
      </c>
      <c r="C568">
        <v>4.8</v>
      </c>
      <c r="D568">
        <f t="shared" si="17"/>
        <v>4.3999999999999995</v>
      </c>
      <c r="E568" t="s">
        <v>4</v>
      </c>
      <c r="F568" t="s">
        <v>5</v>
      </c>
      <c r="G568" t="s">
        <v>2</v>
      </c>
    </row>
    <row r="569" spans="1:7" x14ac:dyDescent="0.3">
      <c r="A569">
        <v>568253</v>
      </c>
      <c r="B569">
        <f t="shared" si="16"/>
        <v>568.25300000000004</v>
      </c>
      <c r="C569">
        <v>4.8</v>
      </c>
      <c r="D569">
        <f t="shared" si="17"/>
        <v>4.3999999999999995</v>
      </c>
      <c r="E569" t="s">
        <v>4</v>
      </c>
      <c r="F569" t="s">
        <v>5</v>
      </c>
      <c r="G569" t="s">
        <v>2</v>
      </c>
    </row>
    <row r="570" spans="1:7" x14ac:dyDescent="0.3">
      <c r="A570">
        <v>569254</v>
      </c>
      <c r="B570">
        <f t="shared" si="16"/>
        <v>569.25400000000002</v>
      </c>
      <c r="C570">
        <v>4.7</v>
      </c>
      <c r="D570">
        <f t="shared" si="17"/>
        <v>4.3</v>
      </c>
      <c r="E570" t="s">
        <v>4</v>
      </c>
      <c r="F570" t="s">
        <v>6</v>
      </c>
      <c r="G570" t="s">
        <v>2</v>
      </c>
    </row>
    <row r="571" spans="1:7" x14ac:dyDescent="0.3">
      <c r="A571">
        <v>570267</v>
      </c>
      <c r="B571">
        <f t="shared" si="16"/>
        <v>570.26700000000005</v>
      </c>
      <c r="C571">
        <v>4.7</v>
      </c>
      <c r="D571">
        <f t="shared" si="17"/>
        <v>4.3</v>
      </c>
      <c r="E571" t="s">
        <v>4</v>
      </c>
      <c r="F571" t="s">
        <v>6</v>
      </c>
      <c r="G571" t="s">
        <v>2</v>
      </c>
    </row>
    <row r="572" spans="1:7" x14ac:dyDescent="0.3">
      <c r="A572">
        <v>571269</v>
      </c>
      <c r="B572">
        <f t="shared" si="16"/>
        <v>571.26900000000001</v>
      </c>
      <c r="C572">
        <v>4.7</v>
      </c>
      <c r="D572">
        <f t="shared" si="17"/>
        <v>4.3</v>
      </c>
      <c r="E572" t="s">
        <v>4</v>
      </c>
      <c r="F572" t="s">
        <v>6</v>
      </c>
      <c r="G572" t="s">
        <v>2</v>
      </c>
    </row>
    <row r="573" spans="1:7" x14ac:dyDescent="0.3">
      <c r="A573">
        <v>572270</v>
      </c>
      <c r="B573">
        <f t="shared" si="16"/>
        <v>572.27</v>
      </c>
      <c r="C573">
        <v>4.8</v>
      </c>
      <c r="D573">
        <f t="shared" si="17"/>
        <v>4.3999999999999995</v>
      </c>
      <c r="E573" t="s">
        <v>4</v>
      </c>
      <c r="F573" t="s">
        <v>5</v>
      </c>
      <c r="G573" t="s">
        <v>2</v>
      </c>
    </row>
    <row r="574" spans="1:7" x14ac:dyDescent="0.3">
      <c r="A574">
        <v>573272</v>
      </c>
      <c r="B574">
        <f t="shared" si="16"/>
        <v>573.27200000000005</v>
      </c>
      <c r="C574">
        <v>4.7</v>
      </c>
      <c r="D574">
        <f t="shared" si="17"/>
        <v>4.3</v>
      </c>
      <c r="E574" t="s">
        <v>4</v>
      </c>
      <c r="F574" t="s">
        <v>6</v>
      </c>
      <c r="G574" t="s">
        <v>2</v>
      </c>
    </row>
    <row r="575" spans="1:7" x14ac:dyDescent="0.3">
      <c r="A575">
        <v>574274</v>
      </c>
      <c r="B575">
        <f t="shared" si="16"/>
        <v>574.274</v>
      </c>
      <c r="C575">
        <v>4.8</v>
      </c>
      <c r="D575">
        <f t="shared" si="17"/>
        <v>4.3999999999999995</v>
      </c>
      <c r="E575" t="s">
        <v>4</v>
      </c>
      <c r="F575" t="s">
        <v>5</v>
      </c>
      <c r="G575" t="s">
        <v>2</v>
      </c>
    </row>
    <row r="576" spans="1:7" x14ac:dyDescent="0.3">
      <c r="A576">
        <v>575276</v>
      </c>
      <c r="B576">
        <f t="shared" si="16"/>
        <v>575.27599999999995</v>
      </c>
      <c r="C576">
        <v>4.7</v>
      </c>
      <c r="D576">
        <f t="shared" si="17"/>
        <v>4.3</v>
      </c>
      <c r="E576" t="s">
        <v>4</v>
      </c>
      <c r="F576" t="s">
        <v>6</v>
      </c>
      <c r="G576" t="s">
        <v>2</v>
      </c>
    </row>
    <row r="577" spans="1:7" x14ac:dyDescent="0.3">
      <c r="A577">
        <v>576277</v>
      </c>
      <c r="B577">
        <f t="shared" si="16"/>
        <v>576.27700000000004</v>
      </c>
      <c r="C577">
        <v>4.8</v>
      </c>
      <c r="D577">
        <f t="shared" si="17"/>
        <v>4.3999999999999995</v>
      </c>
      <c r="E577" t="s">
        <v>4</v>
      </c>
      <c r="F577" t="s">
        <v>5</v>
      </c>
      <c r="G577" t="s">
        <v>2</v>
      </c>
    </row>
    <row r="578" spans="1:7" x14ac:dyDescent="0.3">
      <c r="A578">
        <v>577280</v>
      </c>
      <c r="B578">
        <f t="shared" si="16"/>
        <v>577.28</v>
      </c>
      <c r="C578">
        <v>4.8</v>
      </c>
      <c r="D578">
        <f t="shared" si="17"/>
        <v>4.3999999999999995</v>
      </c>
      <c r="E578" t="s">
        <v>4</v>
      </c>
      <c r="F578" t="s">
        <v>5</v>
      </c>
      <c r="G578" t="s">
        <v>2</v>
      </c>
    </row>
    <row r="579" spans="1:7" x14ac:dyDescent="0.3">
      <c r="A579">
        <v>578281</v>
      </c>
      <c r="B579">
        <f t="shared" ref="B579" si="18">A579/1000</f>
        <v>578.28099999999995</v>
      </c>
      <c r="C579">
        <v>4.8</v>
      </c>
      <c r="D579">
        <f t="shared" ref="D579" si="19">C579-0.4</f>
        <v>4.3999999999999995</v>
      </c>
      <c r="E579" t="s">
        <v>4</v>
      </c>
      <c r="F579" t="s">
        <v>5</v>
      </c>
      <c r="G57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1"/>
  <sheetViews>
    <sheetView tabSelected="1" workbookViewId="0">
      <selection activeCell="L6" sqref="L6"/>
    </sheetView>
  </sheetViews>
  <sheetFormatPr defaultRowHeight="14.4" x14ac:dyDescent="0.3"/>
  <cols>
    <col min="8" max="8" width="15.5546875" customWidth="1"/>
    <col min="9" max="9" width="20.21875" customWidth="1"/>
    <col min="10" max="10" width="15.33203125" customWidth="1"/>
  </cols>
  <sheetData>
    <row r="1" spans="1:10" ht="15" thickBot="1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0" x14ac:dyDescent="0.3">
      <c r="A2">
        <v>59</v>
      </c>
      <c r="B2">
        <f>A2/1000</f>
        <v>5.8999999999999997E-2</v>
      </c>
      <c r="C2">
        <v>4.9000000000000004</v>
      </c>
      <c r="D2">
        <v>3.6999999999999998E-2</v>
      </c>
      <c r="E2">
        <v>0.57999999999999996</v>
      </c>
      <c r="F2">
        <v>2.1000000000000001E-2</v>
      </c>
      <c r="H2" s="5" t="s">
        <v>15</v>
      </c>
      <c r="I2" s="6"/>
      <c r="J2" s="7"/>
    </row>
    <row r="3" spans="1:10" x14ac:dyDescent="0.3">
      <c r="A3">
        <v>1060</v>
      </c>
      <c r="B3">
        <f t="shared" ref="B3:B66" si="0">A3/1000</f>
        <v>1.06</v>
      </c>
      <c r="C3">
        <v>4.8</v>
      </c>
      <c r="D3">
        <v>3.5999999999999997E-2</v>
      </c>
      <c r="E3">
        <v>0.57999999999999996</v>
      </c>
      <c r="F3">
        <v>2.1000000000000001E-2</v>
      </c>
      <c r="H3" s="2" t="s">
        <v>16</v>
      </c>
      <c r="I3" s="1" t="s">
        <v>17</v>
      </c>
      <c r="J3" s="3" t="s">
        <v>18</v>
      </c>
    </row>
    <row r="4" spans="1:10" x14ac:dyDescent="0.3">
      <c r="A4">
        <v>2063</v>
      </c>
      <c r="B4">
        <f t="shared" si="0"/>
        <v>2.0630000000000002</v>
      </c>
      <c r="C4">
        <v>4.8</v>
      </c>
      <c r="D4">
        <v>3.5999999999999997E-2</v>
      </c>
      <c r="E4">
        <v>0.57999999999999996</v>
      </c>
      <c r="F4">
        <v>2.1000000000000001E-2</v>
      </c>
      <c r="H4" s="2">
        <f xml:space="preserve"> AVERAGE(C2:C481)</f>
        <v>4.8131249999999968</v>
      </c>
      <c r="I4" s="1">
        <f xml:space="preserve"> AVERAGE(F2:F481)</f>
        <v>2.1097916666666786E-2</v>
      </c>
      <c r="J4" s="3">
        <f xml:space="preserve"> CORREL(C2:C481,F2:F481)</f>
        <v>0.77940541770741922</v>
      </c>
    </row>
    <row r="5" spans="1:10" x14ac:dyDescent="0.3">
      <c r="A5">
        <v>3064</v>
      </c>
      <c r="B5">
        <f t="shared" si="0"/>
        <v>3.0640000000000001</v>
      </c>
      <c r="C5">
        <v>4.9000000000000004</v>
      </c>
      <c r="D5">
        <v>3.5999999999999997E-2</v>
      </c>
      <c r="E5">
        <v>0.59</v>
      </c>
      <c r="F5">
        <v>2.1000000000000001E-2</v>
      </c>
      <c r="H5" s="2" t="s">
        <v>19</v>
      </c>
      <c r="I5" s="1" t="s">
        <v>20</v>
      </c>
      <c r="J5" s="3" t="s">
        <v>21</v>
      </c>
    </row>
    <row r="6" spans="1:10" ht="15" thickBot="1" x14ac:dyDescent="0.35">
      <c r="A6">
        <v>4066</v>
      </c>
      <c r="B6">
        <f t="shared" si="0"/>
        <v>4.0659999999999998</v>
      </c>
      <c r="C6">
        <v>4.9000000000000004</v>
      </c>
      <c r="D6">
        <v>3.5999999999999997E-2</v>
      </c>
      <c r="E6">
        <v>0.59</v>
      </c>
      <c r="F6">
        <v>2.1000000000000001E-2</v>
      </c>
      <c r="H6" s="4">
        <f xml:space="preserve"> _xlfn.VAR.S(C2:C481)</f>
        <v>1.3513830897703878E-3</v>
      </c>
      <c r="I6" s="8">
        <f xml:space="preserve"> _xlfn.VAR.S(F2:F481)</f>
        <v>8.8513395963813998E-8</v>
      </c>
      <c r="J6" s="9">
        <f xml:space="preserve"> _xlfn.COVARIANCE.S(C2:C481,F2:F481)</f>
        <v>8.5242693110647074E-6</v>
      </c>
    </row>
    <row r="7" spans="1:10" x14ac:dyDescent="0.3">
      <c r="A7">
        <v>5068</v>
      </c>
      <c r="B7">
        <f t="shared" si="0"/>
        <v>5.0679999999999996</v>
      </c>
      <c r="C7">
        <v>4.8</v>
      </c>
      <c r="D7">
        <v>3.5999999999999997E-2</v>
      </c>
      <c r="E7">
        <v>0.57999999999999996</v>
      </c>
      <c r="F7">
        <v>2.1000000000000001E-2</v>
      </c>
    </row>
    <row r="8" spans="1:10" x14ac:dyDescent="0.3">
      <c r="A8">
        <v>6080</v>
      </c>
      <c r="B8">
        <f t="shared" si="0"/>
        <v>6.08</v>
      </c>
      <c r="C8">
        <v>4.8</v>
      </c>
      <c r="D8">
        <v>3.5999999999999997E-2</v>
      </c>
      <c r="E8">
        <v>0.57999999999999996</v>
      </c>
      <c r="F8">
        <v>2.1000000000000001E-2</v>
      </c>
    </row>
    <row r="9" spans="1:10" x14ac:dyDescent="0.3">
      <c r="A9">
        <v>7081</v>
      </c>
      <c r="B9">
        <f t="shared" si="0"/>
        <v>7.0810000000000004</v>
      </c>
      <c r="C9">
        <v>4.8</v>
      </c>
      <c r="D9">
        <v>3.5999999999999997E-2</v>
      </c>
      <c r="E9">
        <v>0.57999999999999996</v>
      </c>
      <c r="F9">
        <v>2.1000000000000001E-2</v>
      </c>
    </row>
    <row r="10" spans="1:10" x14ac:dyDescent="0.3">
      <c r="A10">
        <v>8084</v>
      </c>
      <c r="B10">
        <f t="shared" si="0"/>
        <v>8.0839999999999996</v>
      </c>
      <c r="C10">
        <v>4.8</v>
      </c>
      <c r="D10">
        <v>3.5999999999999997E-2</v>
      </c>
      <c r="E10">
        <v>0.57999999999999996</v>
      </c>
      <c r="F10">
        <v>2.1000000000000001E-2</v>
      </c>
    </row>
    <row r="11" spans="1:10" x14ac:dyDescent="0.3">
      <c r="A11">
        <v>9085</v>
      </c>
      <c r="B11">
        <f t="shared" si="0"/>
        <v>9.0850000000000009</v>
      </c>
      <c r="C11">
        <v>4.8</v>
      </c>
      <c r="D11">
        <v>3.5999999999999997E-2</v>
      </c>
      <c r="E11">
        <v>0.57999999999999996</v>
      </c>
      <c r="F11">
        <v>2.1000000000000001E-2</v>
      </c>
    </row>
    <row r="12" spans="1:10" x14ac:dyDescent="0.3">
      <c r="A12">
        <v>10087</v>
      </c>
      <c r="B12">
        <f t="shared" si="0"/>
        <v>10.087</v>
      </c>
      <c r="C12">
        <v>4.9000000000000004</v>
      </c>
      <c r="D12">
        <v>3.6999999999999998E-2</v>
      </c>
      <c r="E12">
        <v>0.57999999999999996</v>
      </c>
      <c r="F12">
        <v>2.1000000000000001E-2</v>
      </c>
    </row>
    <row r="13" spans="1:10" x14ac:dyDescent="0.3">
      <c r="A13">
        <v>11089</v>
      </c>
      <c r="B13">
        <f t="shared" si="0"/>
        <v>11.089</v>
      </c>
      <c r="C13">
        <v>4.8</v>
      </c>
      <c r="D13">
        <v>3.6999999999999998E-2</v>
      </c>
      <c r="E13">
        <v>0.56999999999999995</v>
      </c>
      <c r="F13">
        <v>2.1000000000000001E-2</v>
      </c>
    </row>
    <row r="14" spans="1:10" x14ac:dyDescent="0.3">
      <c r="A14">
        <v>12091</v>
      </c>
      <c r="B14">
        <f t="shared" si="0"/>
        <v>12.090999999999999</v>
      </c>
      <c r="C14">
        <v>4.8</v>
      </c>
      <c r="D14">
        <v>3.6999999999999998E-2</v>
      </c>
      <c r="E14">
        <v>0.56999999999999995</v>
      </c>
      <c r="F14">
        <v>2.1000000000000001E-2</v>
      </c>
    </row>
    <row r="15" spans="1:10" x14ac:dyDescent="0.3">
      <c r="A15">
        <v>13092</v>
      </c>
      <c r="B15">
        <f t="shared" si="0"/>
        <v>13.092000000000001</v>
      </c>
      <c r="C15">
        <v>4.8</v>
      </c>
      <c r="D15">
        <v>3.6999999999999998E-2</v>
      </c>
      <c r="E15">
        <v>0.56999999999999995</v>
      </c>
      <c r="F15">
        <v>2.1000000000000001E-2</v>
      </c>
    </row>
    <row r="16" spans="1:10" x14ac:dyDescent="0.3">
      <c r="A16">
        <v>14094</v>
      </c>
      <c r="B16">
        <f t="shared" si="0"/>
        <v>14.093999999999999</v>
      </c>
      <c r="C16">
        <v>4.8</v>
      </c>
      <c r="D16">
        <v>3.5999999999999997E-2</v>
      </c>
      <c r="E16">
        <v>0.57999999999999996</v>
      </c>
      <c r="F16">
        <v>2.1000000000000001E-2</v>
      </c>
    </row>
    <row r="17" spans="1:6" x14ac:dyDescent="0.3">
      <c r="A17">
        <v>15096</v>
      </c>
      <c r="B17">
        <f t="shared" si="0"/>
        <v>15.096</v>
      </c>
      <c r="C17">
        <v>4.9000000000000004</v>
      </c>
      <c r="D17">
        <v>3.6999999999999998E-2</v>
      </c>
      <c r="E17">
        <v>0.57999999999999996</v>
      </c>
      <c r="F17">
        <v>2.1000000000000001E-2</v>
      </c>
    </row>
    <row r="18" spans="1:6" x14ac:dyDescent="0.3">
      <c r="A18">
        <v>16098</v>
      </c>
      <c r="B18">
        <f t="shared" si="0"/>
        <v>16.097999999999999</v>
      </c>
      <c r="C18">
        <v>4.9000000000000004</v>
      </c>
      <c r="D18">
        <v>3.6999999999999998E-2</v>
      </c>
      <c r="E18">
        <v>0.57999999999999996</v>
      </c>
      <c r="F18">
        <v>2.1000000000000001E-2</v>
      </c>
    </row>
    <row r="19" spans="1:6" x14ac:dyDescent="0.3">
      <c r="A19">
        <v>17099</v>
      </c>
      <c r="B19">
        <f t="shared" si="0"/>
        <v>17.099</v>
      </c>
      <c r="C19">
        <v>4.9000000000000004</v>
      </c>
      <c r="D19">
        <v>3.5999999999999997E-2</v>
      </c>
      <c r="E19">
        <v>0.59</v>
      </c>
      <c r="F19">
        <v>2.1000000000000001E-2</v>
      </c>
    </row>
    <row r="20" spans="1:6" x14ac:dyDescent="0.3">
      <c r="A20">
        <v>18102</v>
      </c>
      <c r="B20">
        <f t="shared" si="0"/>
        <v>18.102</v>
      </c>
      <c r="C20">
        <v>4.9000000000000004</v>
      </c>
      <c r="D20">
        <v>3.5999999999999997E-2</v>
      </c>
      <c r="E20">
        <v>0.59</v>
      </c>
      <c r="F20">
        <v>2.1000000000000001E-2</v>
      </c>
    </row>
    <row r="21" spans="1:6" x14ac:dyDescent="0.3">
      <c r="A21">
        <v>19103</v>
      </c>
      <c r="B21">
        <f t="shared" si="0"/>
        <v>19.103000000000002</v>
      </c>
      <c r="C21">
        <v>4.9000000000000004</v>
      </c>
      <c r="D21">
        <v>3.6999999999999998E-2</v>
      </c>
      <c r="E21">
        <v>0.57999999999999996</v>
      </c>
      <c r="F21">
        <v>2.1000000000000001E-2</v>
      </c>
    </row>
    <row r="22" spans="1:6" x14ac:dyDescent="0.3">
      <c r="A22">
        <v>20106</v>
      </c>
      <c r="B22">
        <f t="shared" si="0"/>
        <v>20.106000000000002</v>
      </c>
      <c r="C22">
        <v>4.9000000000000004</v>
      </c>
      <c r="D22">
        <v>3.5999999999999997E-2</v>
      </c>
      <c r="E22">
        <v>0.59</v>
      </c>
      <c r="F22">
        <v>2.1000000000000001E-2</v>
      </c>
    </row>
    <row r="23" spans="1:6" x14ac:dyDescent="0.3">
      <c r="A23">
        <v>21107</v>
      </c>
      <c r="B23">
        <f t="shared" si="0"/>
        <v>21.106999999999999</v>
      </c>
      <c r="C23">
        <v>4.9000000000000004</v>
      </c>
      <c r="D23">
        <v>3.5999999999999997E-2</v>
      </c>
      <c r="E23">
        <v>0.59</v>
      </c>
      <c r="F23">
        <v>2.1000000000000001E-2</v>
      </c>
    </row>
    <row r="24" spans="1:6" x14ac:dyDescent="0.3">
      <c r="A24">
        <v>22109</v>
      </c>
      <c r="B24">
        <f t="shared" si="0"/>
        <v>22.109000000000002</v>
      </c>
      <c r="C24">
        <v>4.9000000000000004</v>
      </c>
      <c r="D24">
        <v>3.5999999999999997E-2</v>
      </c>
      <c r="E24">
        <v>0.59</v>
      </c>
      <c r="F24">
        <v>2.1000000000000001E-2</v>
      </c>
    </row>
    <row r="25" spans="1:6" x14ac:dyDescent="0.3">
      <c r="A25">
        <v>23110</v>
      </c>
      <c r="B25">
        <f t="shared" si="0"/>
        <v>23.11</v>
      </c>
      <c r="C25">
        <v>4.8</v>
      </c>
      <c r="D25">
        <v>3.5999999999999997E-2</v>
      </c>
      <c r="E25">
        <v>0.57999999999999996</v>
      </c>
      <c r="F25">
        <v>2.1000000000000001E-2</v>
      </c>
    </row>
    <row r="26" spans="1:6" x14ac:dyDescent="0.3">
      <c r="A26">
        <v>24113</v>
      </c>
      <c r="B26">
        <f t="shared" si="0"/>
        <v>24.113</v>
      </c>
      <c r="C26">
        <v>4.9000000000000004</v>
      </c>
      <c r="D26">
        <v>3.5999999999999997E-2</v>
      </c>
      <c r="E26">
        <v>0.59</v>
      </c>
      <c r="F26">
        <v>2.1000000000000001E-2</v>
      </c>
    </row>
    <row r="27" spans="1:6" x14ac:dyDescent="0.3">
      <c r="A27">
        <v>25114</v>
      </c>
      <c r="B27">
        <f t="shared" si="0"/>
        <v>25.114000000000001</v>
      </c>
      <c r="C27">
        <v>4.9000000000000004</v>
      </c>
      <c r="D27">
        <v>3.5999999999999997E-2</v>
      </c>
      <c r="E27">
        <v>0.59</v>
      </c>
      <c r="F27">
        <v>2.1000000000000001E-2</v>
      </c>
    </row>
    <row r="28" spans="1:6" x14ac:dyDescent="0.3">
      <c r="A28">
        <v>26116</v>
      </c>
      <c r="B28">
        <f t="shared" si="0"/>
        <v>26.116</v>
      </c>
      <c r="C28">
        <v>4.9000000000000004</v>
      </c>
      <c r="D28">
        <v>3.6999999999999998E-2</v>
      </c>
      <c r="E28">
        <v>0.57999999999999996</v>
      </c>
      <c r="F28">
        <v>2.1000000000000001E-2</v>
      </c>
    </row>
    <row r="29" spans="1:6" x14ac:dyDescent="0.3">
      <c r="A29">
        <v>27118</v>
      </c>
      <c r="B29">
        <f t="shared" si="0"/>
        <v>27.117999999999999</v>
      </c>
      <c r="C29">
        <v>4.8</v>
      </c>
      <c r="D29">
        <v>3.5999999999999997E-2</v>
      </c>
      <c r="E29">
        <v>0.57999999999999996</v>
      </c>
      <c r="F29">
        <v>2.1000000000000001E-2</v>
      </c>
    </row>
    <row r="30" spans="1:6" x14ac:dyDescent="0.3">
      <c r="A30">
        <v>28120</v>
      </c>
      <c r="B30">
        <f t="shared" si="0"/>
        <v>28.12</v>
      </c>
      <c r="C30">
        <v>4.8</v>
      </c>
      <c r="D30">
        <v>3.5999999999999997E-2</v>
      </c>
      <c r="E30">
        <v>0.57999999999999996</v>
      </c>
      <c r="F30">
        <v>2.1000000000000001E-2</v>
      </c>
    </row>
    <row r="31" spans="1:6" x14ac:dyDescent="0.3">
      <c r="A31">
        <v>29121</v>
      </c>
      <c r="B31">
        <f t="shared" si="0"/>
        <v>29.120999999999999</v>
      </c>
      <c r="C31">
        <v>4.9000000000000004</v>
      </c>
      <c r="D31">
        <v>3.5999999999999997E-2</v>
      </c>
      <c r="E31">
        <v>0.6</v>
      </c>
      <c r="F31">
        <v>2.1999999999999999E-2</v>
      </c>
    </row>
    <row r="32" spans="1:6" x14ac:dyDescent="0.3">
      <c r="A32">
        <v>30124</v>
      </c>
      <c r="B32">
        <f t="shared" si="0"/>
        <v>30.123999999999999</v>
      </c>
      <c r="C32">
        <v>4.9000000000000004</v>
      </c>
      <c r="D32">
        <v>3.5999999999999997E-2</v>
      </c>
      <c r="E32">
        <v>0.6</v>
      </c>
      <c r="F32">
        <v>2.1999999999999999E-2</v>
      </c>
    </row>
    <row r="33" spans="1:6" x14ac:dyDescent="0.3">
      <c r="A33">
        <v>31135</v>
      </c>
      <c r="B33">
        <f t="shared" si="0"/>
        <v>31.135000000000002</v>
      </c>
      <c r="C33">
        <v>4.8</v>
      </c>
      <c r="D33">
        <v>3.5999999999999997E-2</v>
      </c>
      <c r="E33">
        <v>0.57999999999999996</v>
      </c>
      <c r="F33">
        <v>2.1000000000000001E-2</v>
      </c>
    </row>
    <row r="34" spans="1:6" x14ac:dyDescent="0.3">
      <c r="A34">
        <v>32137</v>
      </c>
      <c r="B34">
        <f t="shared" si="0"/>
        <v>32.137</v>
      </c>
      <c r="C34">
        <v>4.9000000000000004</v>
      </c>
      <c r="D34">
        <v>3.5999999999999997E-2</v>
      </c>
      <c r="E34">
        <v>0.6</v>
      </c>
      <c r="F34">
        <v>2.1999999999999999E-2</v>
      </c>
    </row>
    <row r="35" spans="1:6" x14ac:dyDescent="0.3">
      <c r="A35">
        <v>33138</v>
      </c>
      <c r="B35">
        <f t="shared" si="0"/>
        <v>33.137999999999998</v>
      </c>
      <c r="C35">
        <v>4.9000000000000004</v>
      </c>
      <c r="D35">
        <v>3.5999999999999997E-2</v>
      </c>
      <c r="E35">
        <v>0.6</v>
      </c>
      <c r="F35">
        <v>2.1999999999999999E-2</v>
      </c>
    </row>
    <row r="36" spans="1:6" x14ac:dyDescent="0.3">
      <c r="A36">
        <v>34141</v>
      </c>
      <c r="B36">
        <f t="shared" si="0"/>
        <v>34.140999999999998</v>
      </c>
      <c r="C36">
        <v>4.9000000000000004</v>
      </c>
      <c r="D36">
        <v>3.5999999999999997E-2</v>
      </c>
      <c r="E36">
        <v>0.6</v>
      </c>
      <c r="F36">
        <v>2.1999999999999999E-2</v>
      </c>
    </row>
    <row r="37" spans="1:6" x14ac:dyDescent="0.3">
      <c r="A37">
        <v>35142</v>
      </c>
      <c r="B37">
        <f t="shared" si="0"/>
        <v>35.142000000000003</v>
      </c>
      <c r="C37">
        <v>4.9000000000000004</v>
      </c>
      <c r="D37">
        <v>3.5999999999999997E-2</v>
      </c>
      <c r="E37">
        <v>0.6</v>
      </c>
      <c r="F37">
        <v>2.1999999999999999E-2</v>
      </c>
    </row>
    <row r="38" spans="1:6" x14ac:dyDescent="0.3">
      <c r="A38">
        <v>36144</v>
      </c>
      <c r="B38">
        <f t="shared" si="0"/>
        <v>36.143999999999998</v>
      </c>
      <c r="C38">
        <v>4.8</v>
      </c>
      <c r="D38">
        <v>3.5999999999999997E-2</v>
      </c>
      <c r="E38">
        <v>0.57999999999999996</v>
      </c>
      <c r="F38">
        <v>2.1000000000000001E-2</v>
      </c>
    </row>
    <row r="39" spans="1:6" x14ac:dyDescent="0.3">
      <c r="A39">
        <v>37146</v>
      </c>
      <c r="B39">
        <f t="shared" si="0"/>
        <v>37.146000000000001</v>
      </c>
      <c r="C39">
        <v>4.9000000000000004</v>
      </c>
      <c r="D39">
        <v>3.5999999999999997E-2</v>
      </c>
      <c r="E39">
        <v>0.6</v>
      </c>
      <c r="F39">
        <v>2.1999999999999999E-2</v>
      </c>
    </row>
    <row r="40" spans="1:6" x14ac:dyDescent="0.3">
      <c r="A40">
        <v>38148</v>
      </c>
      <c r="B40">
        <f t="shared" si="0"/>
        <v>38.148000000000003</v>
      </c>
      <c r="C40">
        <v>4.9000000000000004</v>
      </c>
      <c r="D40">
        <v>3.5999999999999997E-2</v>
      </c>
      <c r="E40">
        <v>0.6</v>
      </c>
      <c r="F40">
        <v>2.1999999999999999E-2</v>
      </c>
    </row>
    <row r="41" spans="1:6" x14ac:dyDescent="0.3">
      <c r="A41">
        <v>39149</v>
      </c>
      <c r="B41">
        <f t="shared" si="0"/>
        <v>39.149000000000001</v>
      </c>
      <c r="C41">
        <v>4.8</v>
      </c>
      <c r="D41">
        <v>3.5999999999999997E-2</v>
      </c>
      <c r="E41">
        <v>0.57999999999999996</v>
      </c>
      <c r="F41">
        <v>2.1000000000000001E-2</v>
      </c>
    </row>
    <row r="42" spans="1:6" x14ac:dyDescent="0.3">
      <c r="A42">
        <v>40152</v>
      </c>
      <c r="B42">
        <f t="shared" si="0"/>
        <v>40.152000000000001</v>
      </c>
      <c r="C42">
        <v>4.8</v>
      </c>
      <c r="D42">
        <v>3.5999999999999997E-2</v>
      </c>
      <c r="E42">
        <v>0.57999999999999996</v>
      </c>
      <c r="F42">
        <v>2.1000000000000001E-2</v>
      </c>
    </row>
    <row r="43" spans="1:6" x14ac:dyDescent="0.3">
      <c r="A43">
        <v>41153</v>
      </c>
      <c r="B43">
        <f t="shared" si="0"/>
        <v>41.152999999999999</v>
      </c>
      <c r="C43">
        <v>4.8</v>
      </c>
      <c r="D43">
        <v>3.5999999999999997E-2</v>
      </c>
      <c r="E43">
        <v>0.57999999999999996</v>
      </c>
      <c r="F43">
        <v>2.1000000000000001E-2</v>
      </c>
    </row>
    <row r="44" spans="1:6" x14ac:dyDescent="0.3">
      <c r="A44">
        <v>42155</v>
      </c>
      <c r="B44">
        <f t="shared" si="0"/>
        <v>42.155000000000001</v>
      </c>
      <c r="C44">
        <v>4.9000000000000004</v>
      </c>
      <c r="D44">
        <v>3.5999999999999997E-2</v>
      </c>
      <c r="E44">
        <v>0.6</v>
      </c>
      <c r="F44">
        <v>2.1999999999999999E-2</v>
      </c>
    </row>
    <row r="45" spans="1:6" x14ac:dyDescent="0.3">
      <c r="A45">
        <v>43157</v>
      </c>
      <c r="B45">
        <f t="shared" si="0"/>
        <v>43.156999999999996</v>
      </c>
      <c r="C45">
        <v>4.8</v>
      </c>
      <c r="D45">
        <v>3.5999999999999997E-2</v>
      </c>
      <c r="E45">
        <v>0.57999999999999996</v>
      </c>
      <c r="F45">
        <v>2.1000000000000001E-2</v>
      </c>
    </row>
    <row r="46" spans="1:6" x14ac:dyDescent="0.3">
      <c r="A46">
        <v>44158</v>
      </c>
      <c r="B46">
        <f t="shared" si="0"/>
        <v>44.158000000000001</v>
      </c>
      <c r="C46">
        <v>4.8</v>
      </c>
      <c r="D46">
        <v>3.5999999999999997E-2</v>
      </c>
      <c r="E46">
        <v>0.57999999999999996</v>
      </c>
      <c r="F46">
        <v>2.1000000000000001E-2</v>
      </c>
    </row>
    <row r="47" spans="1:6" x14ac:dyDescent="0.3">
      <c r="A47">
        <v>45160</v>
      </c>
      <c r="B47">
        <f t="shared" si="0"/>
        <v>45.16</v>
      </c>
      <c r="C47">
        <v>4.8</v>
      </c>
      <c r="D47">
        <v>3.5999999999999997E-2</v>
      </c>
      <c r="E47">
        <v>0.57999999999999996</v>
      </c>
      <c r="F47">
        <v>2.1000000000000001E-2</v>
      </c>
    </row>
    <row r="48" spans="1:6" x14ac:dyDescent="0.3">
      <c r="A48">
        <v>46162</v>
      </c>
      <c r="B48">
        <f t="shared" si="0"/>
        <v>46.161999999999999</v>
      </c>
      <c r="C48">
        <v>4.9000000000000004</v>
      </c>
      <c r="D48">
        <v>3.5999999999999997E-2</v>
      </c>
      <c r="E48">
        <v>0.6</v>
      </c>
      <c r="F48">
        <v>2.1999999999999999E-2</v>
      </c>
    </row>
    <row r="49" spans="1:6" x14ac:dyDescent="0.3">
      <c r="A49">
        <v>47164</v>
      </c>
      <c r="B49">
        <f t="shared" si="0"/>
        <v>47.164000000000001</v>
      </c>
      <c r="C49">
        <v>4.9000000000000004</v>
      </c>
      <c r="D49">
        <v>3.5999999999999997E-2</v>
      </c>
      <c r="E49">
        <v>0.6</v>
      </c>
      <c r="F49">
        <v>2.1999999999999999E-2</v>
      </c>
    </row>
    <row r="50" spans="1:6" x14ac:dyDescent="0.3">
      <c r="A50">
        <v>48165</v>
      </c>
      <c r="B50">
        <f t="shared" si="0"/>
        <v>48.164999999999999</v>
      </c>
      <c r="C50">
        <v>4.9000000000000004</v>
      </c>
      <c r="D50">
        <v>3.5999999999999997E-2</v>
      </c>
      <c r="E50">
        <v>0.6</v>
      </c>
      <c r="F50">
        <v>2.1999999999999999E-2</v>
      </c>
    </row>
    <row r="51" spans="1:6" x14ac:dyDescent="0.3">
      <c r="A51">
        <v>49168</v>
      </c>
      <c r="B51">
        <f t="shared" si="0"/>
        <v>49.167999999999999</v>
      </c>
      <c r="C51">
        <v>4.9000000000000004</v>
      </c>
      <c r="D51">
        <v>3.6999999999999998E-2</v>
      </c>
      <c r="E51">
        <v>0.57999999999999996</v>
      </c>
      <c r="F51">
        <v>2.1000000000000001E-2</v>
      </c>
    </row>
    <row r="52" spans="1:6" x14ac:dyDescent="0.3">
      <c r="A52">
        <v>50169</v>
      </c>
      <c r="B52">
        <f t="shared" si="0"/>
        <v>50.168999999999997</v>
      </c>
      <c r="C52">
        <v>4.9000000000000004</v>
      </c>
      <c r="D52">
        <v>3.6999999999999998E-2</v>
      </c>
      <c r="E52">
        <v>0.57999999999999996</v>
      </c>
      <c r="F52">
        <v>2.1000000000000001E-2</v>
      </c>
    </row>
    <row r="53" spans="1:6" x14ac:dyDescent="0.3">
      <c r="A53">
        <v>51171</v>
      </c>
      <c r="B53">
        <f t="shared" si="0"/>
        <v>51.170999999999999</v>
      </c>
      <c r="C53">
        <v>4.9000000000000004</v>
      </c>
      <c r="D53">
        <v>3.5999999999999997E-2</v>
      </c>
      <c r="E53">
        <v>0.6</v>
      </c>
      <c r="F53">
        <v>2.1999999999999999E-2</v>
      </c>
    </row>
    <row r="54" spans="1:6" x14ac:dyDescent="0.3">
      <c r="A54">
        <v>52173</v>
      </c>
      <c r="B54">
        <f t="shared" si="0"/>
        <v>52.173000000000002</v>
      </c>
      <c r="C54">
        <v>4.8</v>
      </c>
      <c r="D54">
        <v>3.5999999999999997E-2</v>
      </c>
      <c r="E54">
        <v>0.57999999999999996</v>
      </c>
      <c r="F54">
        <v>2.1000000000000001E-2</v>
      </c>
    </row>
    <row r="55" spans="1:6" x14ac:dyDescent="0.3">
      <c r="A55">
        <v>53175</v>
      </c>
      <c r="B55">
        <f t="shared" si="0"/>
        <v>53.174999999999997</v>
      </c>
      <c r="C55">
        <v>4.8</v>
      </c>
      <c r="D55">
        <v>3.5999999999999997E-2</v>
      </c>
      <c r="E55">
        <v>0.57999999999999996</v>
      </c>
      <c r="F55">
        <v>2.1000000000000001E-2</v>
      </c>
    </row>
    <row r="56" spans="1:6" x14ac:dyDescent="0.3">
      <c r="A56">
        <v>54176</v>
      </c>
      <c r="B56">
        <f t="shared" si="0"/>
        <v>54.176000000000002</v>
      </c>
      <c r="C56">
        <v>4.8</v>
      </c>
      <c r="D56">
        <v>3.5999999999999997E-2</v>
      </c>
      <c r="E56">
        <v>0.57999999999999996</v>
      </c>
      <c r="F56">
        <v>2.1000000000000001E-2</v>
      </c>
    </row>
    <row r="57" spans="1:6" x14ac:dyDescent="0.3">
      <c r="A57">
        <v>55179</v>
      </c>
      <c r="B57">
        <f t="shared" si="0"/>
        <v>55.179000000000002</v>
      </c>
      <c r="C57">
        <v>4.8</v>
      </c>
      <c r="D57">
        <v>3.5999999999999997E-2</v>
      </c>
      <c r="E57">
        <v>0.57999999999999996</v>
      </c>
      <c r="F57">
        <v>2.1000000000000001E-2</v>
      </c>
    </row>
    <row r="58" spans="1:6" x14ac:dyDescent="0.3">
      <c r="A58">
        <v>56180</v>
      </c>
      <c r="B58">
        <f t="shared" si="0"/>
        <v>56.18</v>
      </c>
      <c r="C58">
        <v>4.8</v>
      </c>
      <c r="D58">
        <v>3.5999999999999997E-2</v>
      </c>
      <c r="E58">
        <v>0.57999999999999996</v>
      </c>
      <c r="F58">
        <v>2.1000000000000001E-2</v>
      </c>
    </row>
    <row r="59" spans="1:6" x14ac:dyDescent="0.3">
      <c r="A59">
        <v>57182</v>
      </c>
      <c r="B59">
        <f t="shared" si="0"/>
        <v>57.182000000000002</v>
      </c>
      <c r="C59">
        <v>4.8</v>
      </c>
      <c r="D59">
        <v>3.5999999999999997E-2</v>
      </c>
      <c r="E59">
        <v>0.57999999999999996</v>
      </c>
      <c r="F59">
        <v>2.1000000000000001E-2</v>
      </c>
    </row>
    <row r="60" spans="1:6" x14ac:dyDescent="0.3">
      <c r="A60">
        <v>58184</v>
      </c>
      <c r="B60">
        <f t="shared" si="0"/>
        <v>58.183999999999997</v>
      </c>
      <c r="C60">
        <v>4.8</v>
      </c>
      <c r="D60">
        <v>3.5999999999999997E-2</v>
      </c>
      <c r="E60">
        <v>0.57999999999999996</v>
      </c>
      <c r="F60">
        <v>2.1000000000000001E-2</v>
      </c>
    </row>
    <row r="61" spans="1:6" x14ac:dyDescent="0.3">
      <c r="A61">
        <v>59186</v>
      </c>
      <c r="B61">
        <f t="shared" si="0"/>
        <v>59.186</v>
      </c>
      <c r="C61">
        <v>4.8</v>
      </c>
      <c r="D61">
        <v>3.5999999999999997E-2</v>
      </c>
      <c r="E61">
        <v>0.57999999999999996</v>
      </c>
      <c r="F61">
        <v>2.1000000000000001E-2</v>
      </c>
    </row>
    <row r="62" spans="1:6" x14ac:dyDescent="0.3">
      <c r="A62">
        <v>60187</v>
      </c>
      <c r="B62">
        <f t="shared" si="0"/>
        <v>60.186999999999998</v>
      </c>
      <c r="C62">
        <v>4.8</v>
      </c>
      <c r="D62">
        <v>3.5999999999999997E-2</v>
      </c>
      <c r="E62">
        <v>0.57999999999999996</v>
      </c>
      <c r="F62">
        <v>2.1000000000000001E-2</v>
      </c>
    </row>
    <row r="63" spans="1:6" x14ac:dyDescent="0.3">
      <c r="A63">
        <v>61190</v>
      </c>
      <c r="B63">
        <f t="shared" si="0"/>
        <v>61.19</v>
      </c>
      <c r="C63">
        <v>4.8</v>
      </c>
      <c r="D63">
        <v>3.5999999999999997E-2</v>
      </c>
      <c r="E63">
        <v>0.57999999999999996</v>
      </c>
      <c r="F63">
        <v>2.1000000000000001E-2</v>
      </c>
    </row>
    <row r="64" spans="1:6" x14ac:dyDescent="0.3">
      <c r="A64">
        <v>62191</v>
      </c>
      <c r="B64">
        <f t="shared" si="0"/>
        <v>62.191000000000003</v>
      </c>
      <c r="C64">
        <v>4.9000000000000004</v>
      </c>
      <c r="D64">
        <v>3.5999999999999997E-2</v>
      </c>
      <c r="E64">
        <v>0.6</v>
      </c>
      <c r="F64">
        <v>2.1999999999999999E-2</v>
      </c>
    </row>
    <row r="65" spans="1:6" x14ac:dyDescent="0.3">
      <c r="A65">
        <v>63193</v>
      </c>
      <c r="B65">
        <f t="shared" si="0"/>
        <v>63.192999999999998</v>
      </c>
      <c r="C65">
        <v>4.9000000000000004</v>
      </c>
      <c r="D65">
        <v>3.5999999999999997E-2</v>
      </c>
      <c r="E65">
        <v>0.6</v>
      </c>
      <c r="F65">
        <v>2.1999999999999999E-2</v>
      </c>
    </row>
    <row r="66" spans="1:6" x14ac:dyDescent="0.3">
      <c r="A66">
        <v>64199</v>
      </c>
      <c r="B66">
        <f t="shared" si="0"/>
        <v>64.198999999999998</v>
      </c>
      <c r="C66">
        <v>4.8</v>
      </c>
      <c r="D66">
        <v>3.5999999999999997E-2</v>
      </c>
      <c r="E66">
        <v>0.57999999999999996</v>
      </c>
      <c r="F66">
        <v>2.1000000000000001E-2</v>
      </c>
    </row>
    <row r="67" spans="1:6" x14ac:dyDescent="0.3">
      <c r="A67">
        <v>65202</v>
      </c>
      <c r="B67">
        <f t="shared" ref="B67:B130" si="1">A67/1000</f>
        <v>65.201999999999998</v>
      </c>
      <c r="C67">
        <v>4.8</v>
      </c>
      <c r="D67">
        <v>3.5999999999999997E-2</v>
      </c>
      <c r="E67">
        <v>0.57999999999999996</v>
      </c>
      <c r="F67">
        <v>2.1000000000000001E-2</v>
      </c>
    </row>
    <row r="68" spans="1:6" x14ac:dyDescent="0.3">
      <c r="A68">
        <v>66203</v>
      </c>
      <c r="B68">
        <f t="shared" si="1"/>
        <v>66.203000000000003</v>
      </c>
      <c r="C68">
        <v>4.8</v>
      </c>
      <c r="D68">
        <v>3.5999999999999997E-2</v>
      </c>
      <c r="E68">
        <v>0.57999999999999996</v>
      </c>
      <c r="F68">
        <v>2.1000000000000001E-2</v>
      </c>
    </row>
    <row r="69" spans="1:6" x14ac:dyDescent="0.3">
      <c r="A69">
        <v>67205</v>
      </c>
      <c r="B69">
        <f t="shared" si="1"/>
        <v>67.204999999999998</v>
      </c>
      <c r="C69">
        <v>4.8</v>
      </c>
      <c r="D69">
        <v>3.5999999999999997E-2</v>
      </c>
      <c r="E69">
        <v>0.57999999999999996</v>
      </c>
      <c r="F69">
        <v>2.1000000000000001E-2</v>
      </c>
    </row>
    <row r="70" spans="1:6" x14ac:dyDescent="0.3">
      <c r="A70">
        <v>68207</v>
      </c>
      <c r="B70">
        <f t="shared" si="1"/>
        <v>68.206999999999994</v>
      </c>
      <c r="C70">
        <v>4.8</v>
      </c>
      <c r="D70">
        <v>3.5999999999999997E-2</v>
      </c>
      <c r="E70">
        <v>0.57999999999999996</v>
      </c>
      <c r="F70">
        <v>2.1000000000000001E-2</v>
      </c>
    </row>
    <row r="71" spans="1:6" x14ac:dyDescent="0.3">
      <c r="A71">
        <v>69209</v>
      </c>
      <c r="B71">
        <f t="shared" si="1"/>
        <v>69.209000000000003</v>
      </c>
      <c r="C71">
        <v>4.8</v>
      </c>
      <c r="D71">
        <v>3.5999999999999997E-2</v>
      </c>
      <c r="E71">
        <v>0.57999999999999996</v>
      </c>
      <c r="F71">
        <v>2.1000000000000001E-2</v>
      </c>
    </row>
    <row r="72" spans="1:6" x14ac:dyDescent="0.3">
      <c r="A72">
        <v>70210</v>
      </c>
      <c r="B72">
        <f t="shared" si="1"/>
        <v>70.209999999999994</v>
      </c>
      <c r="C72">
        <v>4.8</v>
      </c>
      <c r="D72">
        <v>3.5999999999999997E-2</v>
      </c>
      <c r="E72">
        <v>0.57999999999999996</v>
      </c>
      <c r="F72">
        <v>2.1000000000000001E-2</v>
      </c>
    </row>
    <row r="73" spans="1:6" x14ac:dyDescent="0.3">
      <c r="A73">
        <v>71213</v>
      </c>
      <c r="B73">
        <f t="shared" si="1"/>
        <v>71.212999999999994</v>
      </c>
      <c r="C73">
        <v>4.8</v>
      </c>
      <c r="D73">
        <v>3.5999999999999997E-2</v>
      </c>
      <c r="E73">
        <v>0.57999999999999996</v>
      </c>
      <c r="F73">
        <v>2.1000000000000001E-2</v>
      </c>
    </row>
    <row r="74" spans="1:6" x14ac:dyDescent="0.3">
      <c r="A74">
        <v>72214</v>
      </c>
      <c r="B74">
        <f t="shared" si="1"/>
        <v>72.213999999999999</v>
      </c>
      <c r="C74">
        <v>4.8</v>
      </c>
      <c r="D74">
        <v>3.5999999999999997E-2</v>
      </c>
      <c r="E74">
        <v>0.57999999999999996</v>
      </c>
      <c r="F74">
        <v>2.1000000000000001E-2</v>
      </c>
    </row>
    <row r="75" spans="1:6" x14ac:dyDescent="0.3">
      <c r="A75">
        <v>73216</v>
      </c>
      <c r="B75">
        <f t="shared" si="1"/>
        <v>73.215999999999994</v>
      </c>
      <c r="C75">
        <v>4.8</v>
      </c>
      <c r="D75">
        <v>3.5999999999999997E-2</v>
      </c>
      <c r="E75">
        <v>0.57999999999999996</v>
      </c>
      <c r="F75">
        <v>2.1000000000000001E-2</v>
      </c>
    </row>
    <row r="76" spans="1:6" x14ac:dyDescent="0.3">
      <c r="A76">
        <v>74218</v>
      </c>
      <c r="B76">
        <f t="shared" si="1"/>
        <v>74.218000000000004</v>
      </c>
      <c r="C76">
        <v>4.8</v>
      </c>
      <c r="D76">
        <v>3.5999999999999997E-2</v>
      </c>
      <c r="E76">
        <v>0.57999999999999996</v>
      </c>
      <c r="F76">
        <v>2.1000000000000001E-2</v>
      </c>
    </row>
    <row r="77" spans="1:6" x14ac:dyDescent="0.3">
      <c r="A77">
        <v>75219</v>
      </c>
      <c r="B77">
        <f t="shared" si="1"/>
        <v>75.218999999999994</v>
      </c>
      <c r="C77">
        <v>4.9000000000000004</v>
      </c>
      <c r="D77">
        <v>3.5999999999999997E-2</v>
      </c>
      <c r="E77">
        <v>0.6</v>
      </c>
      <c r="F77">
        <v>2.1999999999999999E-2</v>
      </c>
    </row>
    <row r="78" spans="1:6" x14ac:dyDescent="0.3">
      <c r="A78">
        <v>76221</v>
      </c>
      <c r="B78">
        <f t="shared" si="1"/>
        <v>76.221000000000004</v>
      </c>
      <c r="C78">
        <v>4.9000000000000004</v>
      </c>
      <c r="D78">
        <v>3.5999999999999997E-2</v>
      </c>
      <c r="E78">
        <v>0.6</v>
      </c>
      <c r="F78">
        <v>2.1999999999999999E-2</v>
      </c>
    </row>
    <row r="79" spans="1:6" x14ac:dyDescent="0.3">
      <c r="A79">
        <v>77223</v>
      </c>
      <c r="B79">
        <f t="shared" si="1"/>
        <v>77.222999999999999</v>
      </c>
      <c r="C79">
        <v>4.8</v>
      </c>
      <c r="D79">
        <v>3.5999999999999997E-2</v>
      </c>
      <c r="E79">
        <v>0.57999999999999996</v>
      </c>
      <c r="F79">
        <v>2.1000000000000001E-2</v>
      </c>
    </row>
    <row r="80" spans="1:6" x14ac:dyDescent="0.3">
      <c r="A80">
        <v>78225</v>
      </c>
      <c r="B80">
        <f t="shared" si="1"/>
        <v>78.224999999999994</v>
      </c>
      <c r="C80">
        <v>4.8</v>
      </c>
      <c r="D80">
        <v>3.5999999999999997E-2</v>
      </c>
      <c r="E80">
        <v>0.57999999999999996</v>
      </c>
      <c r="F80">
        <v>2.1000000000000001E-2</v>
      </c>
    </row>
    <row r="81" spans="1:6" x14ac:dyDescent="0.3">
      <c r="A81">
        <v>79226</v>
      </c>
      <c r="B81">
        <f t="shared" si="1"/>
        <v>79.225999999999999</v>
      </c>
      <c r="C81">
        <v>4.8</v>
      </c>
      <c r="D81">
        <v>3.5999999999999997E-2</v>
      </c>
      <c r="E81">
        <v>0.57999999999999996</v>
      </c>
      <c r="F81">
        <v>2.1000000000000001E-2</v>
      </c>
    </row>
    <row r="82" spans="1:6" x14ac:dyDescent="0.3">
      <c r="A82">
        <v>80229</v>
      </c>
      <c r="B82">
        <f t="shared" si="1"/>
        <v>80.228999999999999</v>
      </c>
      <c r="C82">
        <v>4.9000000000000004</v>
      </c>
      <c r="D82">
        <v>3.5999999999999997E-2</v>
      </c>
      <c r="E82">
        <v>0.6</v>
      </c>
      <c r="F82">
        <v>2.1999999999999999E-2</v>
      </c>
    </row>
    <row r="83" spans="1:6" x14ac:dyDescent="0.3">
      <c r="A83">
        <v>81230</v>
      </c>
      <c r="B83">
        <f t="shared" si="1"/>
        <v>81.23</v>
      </c>
      <c r="C83">
        <v>4.9000000000000004</v>
      </c>
      <c r="D83">
        <v>3.5999999999999997E-2</v>
      </c>
      <c r="E83">
        <v>0.6</v>
      </c>
      <c r="F83">
        <v>2.1999999999999999E-2</v>
      </c>
    </row>
    <row r="84" spans="1:6" x14ac:dyDescent="0.3">
      <c r="A84">
        <v>82232</v>
      </c>
      <c r="B84">
        <f t="shared" si="1"/>
        <v>82.231999999999999</v>
      </c>
      <c r="C84">
        <v>4.8</v>
      </c>
      <c r="D84">
        <v>3.5999999999999997E-2</v>
      </c>
      <c r="E84">
        <v>0.57999999999999996</v>
      </c>
      <c r="F84">
        <v>2.1000000000000001E-2</v>
      </c>
    </row>
    <row r="85" spans="1:6" x14ac:dyDescent="0.3">
      <c r="A85">
        <v>83233</v>
      </c>
      <c r="B85">
        <f t="shared" si="1"/>
        <v>83.233000000000004</v>
      </c>
      <c r="C85">
        <v>4.8</v>
      </c>
      <c r="D85">
        <v>3.5999999999999997E-2</v>
      </c>
      <c r="E85">
        <v>0.57999999999999996</v>
      </c>
      <c r="F85">
        <v>2.1000000000000001E-2</v>
      </c>
    </row>
    <row r="86" spans="1:6" x14ac:dyDescent="0.3">
      <c r="A86">
        <v>84236</v>
      </c>
      <c r="B86">
        <f t="shared" si="1"/>
        <v>84.236000000000004</v>
      </c>
      <c r="C86">
        <v>4.8</v>
      </c>
      <c r="D86">
        <v>3.5999999999999997E-2</v>
      </c>
      <c r="E86">
        <v>0.57999999999999996</v>
      </c>
      <c r="F86">
        <v>2.1000000000000001E-2</v>
      </c>
    </row>
    <row r="87" spans="1:6" x14ac:dyDescent="0.3">
      <c r="A87">
        <v>85237</v>
      </c>
      <c r="B87">
        <f t="shared" si="1"/>
        <v>85.236999999999995</v>
      </c>
      <c r="C87">
        <v>4.8</v>
      </c>
      <c r="D87">
        <v>3.5999999999999997E-2</v>
      </c>
      <c r="E87">
        <v>0.57999999999999996</v>
      </c>
      <c r="F87">
        <v>2.1000000000000001E-2</v>
      </c>
    </row>
    <row r="88" spans="1:6" x14ac:dyDescent="0.3">
      <c r="A88">
        <v>86240</v>
      </c>
      <c r="B88">
        <f t="shared" si="1"/>
        <v>86.24</v>
      </c>
      <c r="C88">
        <v>4.9000000000000004</v>
      </c>
      <c r="D88">
        <v>3.5999999999999997E-2</v>
      </c>
      <c r="E88">
        <v>0.6</v>
      </c>
      <c r="F88">
        <v>2.1999999999999999E-2</v>
      </c>
    </row>
    <row r="89" spans="1:6" x14ac:dyDescent="0.3">
      <c r="A89">
        <v>87241</v>
      </c>
      <c r="B89">
        <f t="shared" si="1"/>
        <v>87.241</v>
      </c>
      <c r="C89">
        <v>4.8</v>
      </c>
      <c r="D89">
        <v>3.5999999999999997E-2</v>
      </c>
      <c r="E89">
        <v>0.57999999999999996</v>
      </c>
      <c r="F89">
        <v>2.1000000000000001E-2</v>
      </c>
    </row>
    <row r="90" spans="1:6" x14ac:dyDescent="0.3">
      <c r="A90">
        <v>88243</v>
      </c>
      <c r="B90">
        <f t="shared" si="1"/>
        <v>88.242999999999995</v>
      </c>
      <c r="C90">
        <v>4.8</v>
      </c>
      <c r="D90">
        <v>3.5999999999999997E-2</v>
      </c>
      <c r="E90">
        <v>0.57999999999999996</v>
      </c>
      <c r="F90">
        <v>2.1000000000000001E-2</v>
      </c>
    </row>
    <row r="91" spans="1:6" x14ac:dyDescent="0.3">
      <c r="A91">
        <v>89254</v>
      </c>
      <c r="B91">
        <f t="shared" si="1"/>
        <v>89.254000000000005</v>
      </c>
      <c r="C91">
        <v>4.8</v>
      </c>
      <c r="D91">
        <v>3.5999999999999997E-2</v>
      </c>
      <c r="E91">
        <v>0.57999999999999996</v>
      </c>
      <c r="F91">
        <v>2.1000000000000001E-2</v>
      </c>
    </row>
    <row r="92" spans="1:6" x14ac:dyDescent="0.3">
      <c r="A92">
        <v>90257</v>
      </c>
      <c r="B92">
        <f t="shared" si="1"/>
        <v>90.257000000000005</v>
      </c>
      <c r="C92">
        <v>4.8</v>
      </c>
      <c r="D92">
        <v>3.5999999999999997E-2</v>
      </c>
      <c r="E92">
        <v>0.57999999999999996</v>
      </c>
      <c r="F92">
        <v>2.1000000000000001E-2</v>
      </c>
    </row>
    <row r="93" spans="1:6" x14ac:dyDescent="0.3">
      <c r="A93">
        <v>91258</v>
      </c>
      <c r="B93">
        <f t="shared" si="1"/>
        <v>91.257999999999996</v>
      </c>
      <c r="C93">
        <v>4.8</v>
      </c>
      <c r="D93">
        <v>3.5999999999999997E-2</v>
      </c>
      <c r="E93">
        <v>0.57999999999999996</v>
      </c>
      <c r="F93">
        <v>2.1000000000000001E-2</v>
      </c>
    </row>
    <row r="94" spans="1:6" x14ac:dyDescent="0.3">
      <c r="A94">
        <v>92260</v>
      </c>
      <c r="B94">
        <f t="shared" si="1"/>
        <v>92.26</v>
      </c>
      <c r="C94">
        <v>4.9000000000000004</v>
      </c>
      <c r="D94">
        <v>3.5999999999999997E-2</v>
      </c>
      <c r="E94">
        <v>0.6</v>
      </c>
      <c r="F94">
        <v>2.1999999999999999E-2</v>
      </c>
    </row>
    <row r="95" spans="1:6" x14ac:dyDescent="0.3">
      <c r="A95">
        <v>93262</v>
      </c>
      <c r="B95">
        <f t="shared" si="1"/>
        <v>93.262</v>
      </c>
      <c r="C95">
        <v>4.8</v>
      </c>
      <c r="D95">
        <v>3.5999999999999997E-2</v>
      </c>
      <c r="E95">
        <v>0.57999999999999996</v>
      </c>
      <c r="F95">
        <v>2.1000000000000001E-2</v>
      </c>
    </row>
    <row r="96" spans="1:6" x14ac:dyDescent="0.3">
      <c r="A96">
        <v>94264</v>
      </c>
      <c r="B96">
        <f t="shared" si="1"/>
        <v>94.263999999999996</v>
      </c>
      <c r="C96">
        <v>4.8</v>
      </c>
      <c r="D96">
        <v>3.5999999999999997E-2</v>
      </c>
      <c r="E96">
        <v>0.57999999999999996</v>
      </c>
      <c r="F96">
        <v>2.1000000000000001E-2</v>
      </c>
    </row>
    <row r="97" spans="1:6" x14ac:dyDescent="0.3">
      <c r="A97">
        <v>95265</v>
      </c>
      <c r="B97">
        <f t="shared" si="1"/>
        <v>95.265000000000001</v>
      </c>
      <c r="C97">
        <v>4.8</v>
      </c>
      <c r="D97">
        <v>3.5999999999999997E-2</v>
      </c>
      <c r="E97">
        <v>0.57999999999999996</v>
      </c>
      <c r="F97">
        <v>2.1000000000000001E-2</v>
      </c>
    </row>
    <row r="98" spans="1:6" x14ac:dyDescent="0.3">
      <c r="A98">
        <v>96268</v>
      </c>
      <c r="B98">
        <f t="shared" si="1"/>
        <v>96.268000000000001</v>
      </c>
      <c r="C98">
        <v>4.9000000000000004</v>
      </c>
      <c r="D98">
        <v>3.5999999999999997E-2</v>
      </c>
      <c r="E98">
        <v>0.6</v>
      </c>
      <c r="F98">
        <v>2.1999999999999999E-2</v>
      </c>
    </row>
    <row r="99" spans="1:6" x14ac:dyDescent="0.3">
      <c r="A99">
        <v>97269</v>
      </c>
      <c r="B99">
        <f t="shared" si="1"/>
        <v>97.269000000000005</v>
      </c>
      <c r="C99">
        <v>4.8</v>
      </c>
      <c r="D99">
        <v>3.5999999999999997E-2</v>
      </c>
      <c r="E99">
        <v>0.57999999999999996</v>
      </c>
      <c r="F99">
        <v>2.1000000000000001E-2</v>
      </c>
    </row>
    <row r="100" spans="1:6" x14ac:dyDescent="0.3">
      <c r="A100">
        <v>98271</v>
      </c>
      <c r="B100">
        <f t="shared" si="1"/>
        <v>98.271000000000001</v>
      </c>
      <c r="C100">
        <v>4.8</v>
      </c>
      <c r="D100">
        <v>3.5999999999999997E-2</v>
      </c>
      <c r="E100">
        <v>0.59</v>
      </c>
      <c r="F100">
        <v>2.1000000000000001E-2</v>
      </c>
    </row>
    <row r="101" spans="1:6" x14ac:dyDescent="0.3">
      <c r="A101">
        <v>99273</v>
      </c>
      <c r="B101">
        <f t="shared" si="1"/>
        <v>99.272999999999996</v>
      </c>
      <c r="C101">
        <v>4.8</v>
      </c>
      <c r="D101">
        <v>3.5999999999999997E-2</v>
      </c>
      <c r="E101">
        <v>0.59</v>
      </c>
      <c r="F101">
        <v>2.1000000000000001E-2</v>
      </c>
    </row>
    <row r="102" spans="1:6" x14ac:dyDescent="0.3">
      <c r="A102">
        <v>100275</v>
      </c>
      <c r="B102">
        <f t="shared" si="1"/>
        <v>100.27500000000001</v>
      </c>
      <c r="C102">
        <v>4.8</v>
      </c>
      <c r="D102">
        <v>3.5999999999999997E-2</v>
      </c>
      <c r="E102">
        <v>0.59</v>
      </c>
      <c r="F102">
        <v>2.1000000000000001E-2</v>
      </c>
    </row>
    <row r="103" spans="1:6" x14ac:dyDescent="0.3">
      <c r="A103">
        <v>101276</v>
      </c>
      <c r="B103">
        <f t="shared" si="1"/>
        <v>101.276</v>
      </c>
      <c r="C103">
        <v>4.8</v>
      </c>
      <c r="D103">
        <v>3.5999999999999997E-2</v>
      </c>
      <c r="E103">
        <v>0.59</v>
      </c>
      <c r="F103">
        <v>2.1000000000000001E-2</v>
      </c>
    </row>
    <row r="104" spans="1:6" x14ac:dyDescent="0.3">
      <c r="A104">
        <v>102279</v>
      </c>
      <c r="B104">
        <f t="shared" si="1"/>
        <v>102.279</v>
      </c>
      <c r="C104">
        <v>4.8</v>
      </c>
      <c r="D104">
        <v>3.5999999999999997E-2</v>
      </c>
      <c r="E104">
        <v>0.59</v>
      </c>
      <c r="F104">
        <v>2.1000000000000001E-2</v>
      </c>
    </row>
    <row r="105" spans="1:6" x14ac:dyDescent="0.3">
      <c r="A105">
        <v>103280</v>
      </c>
      <c r="B105">
        <f t="shared" si="1"/>
        <v>103.28</v>
      </c>
      <c r="C105">
        <v>4.8</v>
      </c>
      <c r="D105">
        <v>3.5999999999999997E-2</v>
      </c>
      <c r="E105">
        <v>0.59</v>
      </c>
      <c r="F105">
        <v>2.1000000000000001E-2</v>
      </c>
    </row>
    <row r="106" spans="1:6" x14ac:dyDescent="0.3">
      <c r="A106">
        <v>104282</v>
      </c>
      <c r="B106">
        <f t="shared" si="1"/>
        <v>104.282</v>
      </c>
      <c r="C106">
        <v>4.8</v>
      </c>
      <c r="D106">
        <v>3.5999999999999997E-2</v>
      </c>
      <c r="E106">
        <v>0.59</v>
      </c>
      <c r="F106">
        <v>2.1000000000000001E-2</v>
      </c>
    </row>
    <row r="107" spans="1:6" x14ac:dyDescent="0.3">
      <c r="A107">
        <v>105284</v>
      </c>
      <c r="B107">
        <f t="shared" si="1"/>
        <v>105.28400000000001</v>
      </c>
      <c r="C107">
        <v>4.8</v>
      </c>
      <c r="D107">
        <v>3.5999999999999997E-2</v>
      </c>
      <c r="E107">
        <v>0.59</v>
      </c>
      <c r="F107">
        <v>2.1000000000000001E-2</v>
      </c>
    </row>
    <row r="108" spans="1:6" x14ac:dyDescent="0.3">
      <c r="A108">
        <v>106286</v>
      </c>
      <c r="B108">
        <f t="shared" si="1"/>
        <v>106.286</v>
      </c>
      <c r="C108">
        <v>4.8</v>
      </c>
      <c r="D108">
        <v>3.5999999999999997E-2</v>
      </c>
      <c r="E108">
        <v>0.59</v>
      </c>
      <c r="F108">
        <v>2.1000000000000001E-2</v>
      </c>
    </row>
    <row r="109" spans="1:6" x14ac:dyDescent="0.3">
      <c r="A109">
        <v>107287</v>
      </c>
      <c r="B109">
        <f t="shared" si="1"/>
        <v>107.28700000000001</v>
      </c>
      <c r="C109">
        <v>4.8</v>
      </c>
      <c r="D109">
        <v>3.5999999999999997E-2</v>
      </c>
      <c r="E109">
        <v>0.59</v>
      </c>
      <c r="F109">
        <v>2.1000000000000001E-2</v>
      </c>
    </row>
    <row r="110" spans="1:6" x14ac:dyDescent="0.3">
      <c r="A110">
        <v>108290</v>
      </c>
      <c r="B110">
        <f t="shared" si="1"/>
        <v>108.29</v>
      </c>
      <c r="C110">
        <v>4.8</v>
      </c>
      <c r="D110">
        <v>3.5999999999999997E-2</v>
      </c>
      <c r="E110">
        <v>0.59</v>
      </c>
      <c r="F110">
        <v>2.1000000000000001E-2</v>
      </c>
    </row>
    <row r="111" spans="1:6" x14ac:dyDescent="0.3">
      <c r="A111">
        <v>109291</v>
      </c>
      <c r="B111">
        <f t="shared" si="1"/>
        <v>109.291</v>
      </c>
      <c r="C111">
        <v>4.8</v>
      </c>
      <c r="D111">
        <v>3.5999999999999997E-2</v>
      </c>
      <c r="E111">
        <v>0.59</v>
      </c>
      <c r="F111">
        <v>2.1000000000000001E-2</v>
      </c>
    </row>
    <row r="112" spans="1:6" x14ac:dyDescent="0.3">
      <c r="A112">
        <v>110292</v>
      </c>
      <c r="B112">
        <f t="shared" si="1"/>
        <v>110.292</v>
      </c>
      <c r="C112">
        <v>4.8</v>
      </c>
      <c r="D112">
        <v>3.5999999999999997E-2</v>
      </c>
      <c r="E112">
        <v>0.59</v>
      </c>
      <c r="F112">
        <v>2.1000000000000001E-2</v>
      </c>
    </row>
    <row r="113" spans="1:6" x14ac:dyDescent="0.3">
      <c r="A113">
        <v>111295</v>
      </c>
      <c r="B113">
        <f t="shared" si="1"/>
        <v>111.295</v>
      </c>
      <c r="C113">
        <v>4.9000000000000004</v>
      </c>
      <c r="D113">
        <v>3.5999999999999997E-2</v>
      </c>
      <c r="E113">
        <v>0.6</v>
      </c>
      <c r="F113">
        <v>2.1999999999999999E-2</v>
      </c>
    </row>
    <row r="114" spans="1:6" x14ac:dyDescent="0.3">
      <c r="A114">
        <v>112296</v>
      </c>
      <c r="B114">
        <f t="shared" si="1"/>
        <v>112.29600000000001</v>
      </c>
      <c r="C114">
        <v>4.8</v>
      </c>
      <c r="D114">
        <v>3.5999999999999997E-2</v>
      </c>
      <c r="E114">
        <v>0.59</v>
      </c>
      <c r="F114">
        <v>2.1000000000000001E-2</v>
      </c>
    </row>
    <row r="115" spans="1:6" x14ac:dyDescent="0.3">
      <c r="A115">
        <v>113298</v>
      </c>
      <c r="B115">
        <f t="shared" si="1"/>
        <v>113.298</v>
      </c>
      <c r="C115">
        <v>4.8</v>
      </c>
      <c r="D115">
        <v>3.5999999999999997E-2</v>
      </c>
      <c r="E115">
        <v>0.59</v>
      </c>
      <c r="F115">
        <v>2.1000000000000001E-2</v>
      </c>
    </row>
    <row r="116" spans="1:6" x14ac:dyDescent="0.3">
      <c r="A116">
        <v>114310</v>
      </c>
      <c r="B116">
        <f t="shared" si="1"/>
        <v>114.31</v>
      </c>
      <c r="C116">
        <v>4.8</v>
      </c>
      <c r="D116">
        <v>3.5999999999999997E-2</v>
      </c>
      <c r="E116">
        <v>0.59</v>
      </c>
      <c r="F116">
        <v>2.1000000000000001E-2</v>
      </c>
    </row>
    <row r="117" spans="1:6" x14ac:dyDescent="0.3">
      <c r="A117">
        <v>115312</v>
      </c>
      <c r="B117">
        <f t="shared" si="1"/>
        <v>115.312</v>
      </c>
      <c r="C117">
        <v>4.8</v>
      </c>
      <c r="D117">
        <v>3.5999999999999997E-2</v>
      </c>
      <c r="E117">
        <v>0.59</v>
      </c>
      <c r="F117">
        <v>2.1000000000000001E-2</v>
      </c>
    </row>
    <row r="118" spans="1:6" x14ac:dyDescent="0.3">
      <c r="A118">
        <v>116314</v>
      </c>
      <c r="B118">
        <f t="shared" si="1"/>
        <v>116.31399999999999</v>
      </c>
      <c r="C118">
        <v>4.8</v>
      </c>
      <c r="D118">
        <v>3.5999999999999997E-2</v>
      </c>
      <c r="E118">
        <v>0.59</v>
      </c>
      <c r="F118">
        <v>2.1000000000000001E-2</v>
      </c>
    </row>
    <row r="119" spans="1:6" x14ac:dyDescent="0.3">
      <c r="A119">
        <v>117315</v>
      </c>
      <c r="B119">
        <f t="shared" si="1"/>
        <v>117.315</v>
      </c>
      <c r="C119">
        <v>4.8</v>
      </c>
      <c r="D119">
        <v>3.5999999999999997E-2</v>
      </c>
      <c r="E119">
        <v>0.59</v>
      </c>
      <c r="F119">
        <v>2.1000000000000001E-2</v>
      </c>
    </row>
    <row r="120" spans="1:6" x14ac:dyDescent="0.3">
      <c r="A120">
        <v>118318</v>
      </c>
      <c r="B120">
        <f t="shared" si="1"/>
        <v>118.318</v>
      </c>
      <c r="C120">
        <v>4.8</v>
      </c>
      <c r="D120">
        <v>3.5999999999999997E-2</v>
      </c>
      <c r="E120">
        <v>0.59</v>
      </c>
      <c r="F120">
        <v>2.1000000000000001E-2</v>
      </c>
    </row>
    <row r="121" spans="1:6" x14ac:dyDescent="0.3">
      <c r="A121">
        <v>119319</v>
      </c>
      <c r="B121">
        <f t="shared" si="1"/>
        <v>119.319</v>
      </c>
      <c r="C121">
        <v>4.8</v>
      </c>
      <c r="D121">
        <v>3.5999999999999997E-2</v>
      </c>
      <c r="E121">
        <v>0.59</v>
      </c>
      <c r="F121">
        <v>2.1000000000000001E-2</v>
      </c>
    </row>
    <row r="122" spans="1:6" x14ac:dyDescent="0.3">
      <c r="A122">
        <v>120321</v>
      </c>
      <c r="B122">
        <f t="shared" si="1"/>
        <v>120.321</v>
      </c>
      <c r="C122">
        <v>4.8</v>
      </c>
      <c r="D122">
        <v>3.5999999999999997E-2</v>
      </c>
      <c r="E122">
        <v>0.59</v>
      </c>
      <c r="F122">
        <v>2.1000000000000001E-2</v>
      </c>
    </row>
    <row r="123" spans="1:6" x14ac:dyDescent="0.3">
      <c r="A123">
        <v>121323</v>
      </c>
      <c r="B123">
        <f t="shared" si="1"/>
        <v>121.32299999999999</v>
      </c>
      <c r="C123">
        <v>4.8</v>
      </c>
      <c r="D123">
        <v>3.5999999999999997E-2</v>
      </c>
      <c r="E123">
        <v>0.59</v>
      </c>
      <c r="F123">
        <v>2.1000000000000001E-2</v>
      </c>
    </row>
    <row r="124" spans="1:6" x14ac:dyDescent="0.3">
      <c r="A124">
        <v>122324</v>
      </c>
      <c r="B124">
        <f t="shared" si="1"/>
        <v>122.324</v>
      </c>
      <c r="C124">
        <v>4.8</v>
      </c>
      <c r="D124">
        <v>3.5999999999999997E-2</v>
      </c>
      <c r="E124">
        <v>0.59</v>
      </c>
      <c r="F124">
        <v>2.1000000000000001E-2</v>
      </c>
    </row>
    <row r="125" spans="1:6" x14ac:dyDescent="0.3">
      <c r="A125">
        <v>123326</v>
      </c>
      <c r="B125">
        <f t="shared" si="1"/>
        <v>123.32599999999999</v>
      </c>
      <c r="C125">
        <v>4.8</v>
      </c>
      <c r="D125">
        <v>3.5999999999999997E-2</v>
      </c>
      <c r="E125">
        <v>0.59</v>
      </c>
      <c r="F125">
        <v>2.1000000000000001E-2</v>
      </c>
    </row>
    <row r="126" spans="1:6" x14ac:dyDescent="0.3">
      <c r="A126">
        <v>124327</v>
      </c>
      <c r="B126">
        <f t="shared" si="1"/>
        <v>124.327</v>
      </c>
      <c r="C126">
        <v>4.9000000000000004</v>
      </c>
      <c r="D126">
        <v>3.5999999999999997E-2</v>
      </c>
      <c r="E126">
        <v>0.6</v>
      </c>
      <c r="F126">
        <v>2.1999999999999999E-2</v>
      </c>
    </row>
    <row r="127" spans="1:6" x14ac:dyDescent="0.3">
      <c r="A127">
        <v>125330</v>
      </c>
      <c r="B127">
        <f t="shared" si="1"/>
        <v>125.33</v>
      </c>
      <c r="C127">
        <v>4.8</v>
      </c>
      <c r="D127">
        <v>3.5999999999999997E-2</v>
      </c>
      <c r="E127">
        <v>0.59</v>
      </c>
      <c r="F127">
        <v>2.1000000000000001E-2</v>
      </c>
    </row>
    <row r="128" spans="1:6" x14ac:dyDescent="0.3">
      <c r="A128">
        <v>126331</v>
      </c>
      <c r="B128">
        <f t="shared" si="1"/>
        <v>126.331</v>
      </c>
      <c r="C128">
        <v>4.8</v>
      </c>
      <c r="D128">
        <v>3.5999999999999997E-2</v>
      </c>
      <c r="E128">
        <v>0.59</v>
      </c>
      <c r="F128">
        <v>2.1000000000000001E-2</v>
      </c>
    </row>
    <row r="129" spans="1:6" x14ac:dyDescent="0.3">
      <c r="A129">
        <v>127334</v>
      </c>
      <c r="B129">
        <f t="shared" si="1"/>
        <v>127.334</v>
      </c>
      <c r="C129">
        <v>4.8</v>
      </c>
      <c r="D129">
        <v>3.5999999999999997E-2</v>
      </c>
      <c r="E129">
        <v>0.59</v>
      </c>
      <c r="F129">
        <v>2.1000000000000001E-2</v>
      </c>
    </row>
    <row r="130" spans="1:6" x14ac:dyDescent="0.3">
      <c r="A130">
        <v>128335</v>
      </c>
      <c r="B130">
        <f t="shared" si="1"/>
        <v>128.33500000000001</v>
      </c>
      <c r="C130">
        <v>4.8</v>
      </c>
      <c r="D130">
        <v>3.5999999999999997E-2</v>
      </c>
      <c r="E130">
        <v>0.59</v>
      </c>
      <c r="F130">
        <v>2.1000000000000001E-2</v>
      </c>
    </row>
    <row r="131" spans="1:6" x14ac:dyDescent="0.3">
      <c r="A131">
        <v>129337</v>
      </c>
      <c r="B131">
        <f t="shared" ref="B131:B194" si="2">A131/1000</f>
        <v>129.33699999999999</v>
      </c>
      <c r="C131">
        <v>4.8</v>
      </c>
      <c r="D131">
        <v>3.5999999999999997E-2</v>
      </c>
      <c r="E131">
        <v>0.59</v>
      </c>
      <c r="F131">
        <v>2.1000000000000001E-2</v>
      </c>
    </row>
    <row r="132" spans="1:6" x14ac:dyDescent="0.3">
      <c r="A132">
        <v>130338</v>
      </c>
      <c r="B132">
        <f t="shared" si="2"/>
        <v>130.33799999999999</v>
      </c>
      <c r="C132">
        <v>4.8</v>
      </c>
      <c r="D132">
        <v>3.5999999999999997E-2</v>
      </c>
      <c r="E132">
        <v>0.59</v>
      </c>
      <c r="F132">
        <v>2.1000000000000001E-2</v>
      </c>
    </row>
    <row r="133" spans="1:6" x14ac:dyDescent="0.3">
      <c r="A133">
        <v>131341</v>
      </c>
      <c r="B133">
        <f t="shared" si="2"/>
        <v>131.34100000000001</v>
      </c>
      <c r="C133">
        <v>4.8</v>
      </c>
      <c r="D133">
        <v>3.5999999999999997E-2</v>
      </c>
      <c r="E133">
        <v>0.59</v>
      </c>
      <c r="F133">
        <v>2.1000000000000001E-2</v>
      </c>
    </row>
    <row r="134" spans="1:6" x14ac:dyDescent="0.3">
      <c r="A134">
        <v>132342</v>
      </c>
      <c r="B134">
        <f t="shared" si="2"/>
        <v>132.34200000000001</v>
      </c>
      <c r="C134">
        <v>4.8</v>
      </c>
      <c r="D134">
        <v>3.5999999999999997E-2</v>
      </c>
      <c r="E134">
        <v>0.59</v>
      </c>
      <c r="F134">
        <v>2.1000000000000001E-2</v>
      </c>
    </row>
    <row r="135" spans="1:6" x14ac:dyDescent="0.3">
      <c r="A135">
        <v>133345</v>
      </c>
      <c r="B135">
        <f t="shared" si="2"/>
        <v>133.345</v>
      </c>
      <c r="C135">
        <v>4.8</v>
      </c>
      <c r="D135">
        <v>3.5999999999999997E-2</v>
      </c>
      <c r="E135">
        <v>0.59</v>
      </c>
      <c r="F135">
        <v>2.1000000000000001E-2</v>
      </c>
    </row>
    <row r="136" spans="1:6" x14ac:dyDescent="0.3">
      <c r="A136">
        <v>134346</v>
      </c>
      <c r="B136">
        <f t="shared" si="2"/>
        <v>134.346</v>
      </c>
      <c r="C136">
        <v>4.9000000000000004</v>
      </c>
      <c r="D136">
        <v>3.5999999999999997E-2</v>
      </c>
      <c r="E136">
        <v>0.6</v>
      </c>
      <c r="F136">
        <v>2.1999999999999999E-2</v>
      </c>
    </row>
    <row r="137" spans="1:6" x14ac:dyDescent="0.3">
      <c r="A137">
        <v>135348</v>
      </c>
      <c r="B137">
        <f t="shared" si="2"/>
        <v>135.34800000000001</v>
      </c>
      <c r="C137">
        <v>4.8</v>
      </c>
      <c r="D137">
        <v>3.5999999999999997E-2</v>
      </c>
      <c r="E137">
        <v>0.59</v>
      </c>
      <c r="F137">
        <v>2.1000000000000001E-2</v>
      </c>
    </row>
    <row r="138" spans="1:6" x14ac:dyDescent="0.3">
      <c r="A138">
        <v>136349</v>
      </c>
      <c r="B138">
        <f t="shared" si="2"/>
        <v>136.34899999999999</v>
      </c>
      <c r="C138">
        <v>4.8</v>
      </c>
      <c r="D138">
        <v>3.5999999999999997E-2</v>
      </c>
      <c r="E138">
        <v>0.59</v>
      </c>
      <c r="F138">
        <v>2.1000000000000001E-2</v>
      </c>
    </row>
    <row r="139" spans="1:6" x14ac:dyDescent="0.3">
      <c r="A139">
        <v>137352</v>
      </c>
      <c r="B139">
        <f t="shared" si="2"/>
        <v>137.352</v>
      </c>
      <c r="C139">
        <v>4.9000000000000004</v>
      </c>
      <c r="D139">
        <v>3.5999999999999997E-2</v>
      </c>
      <c r="E139">
        <v>0.6</v>
      </c>
      <c r="F139">
        <v>2.1999999999999999E-2</v>
      </c>
    </row>
    <row r="140" spans="1:6" x14ac:dyDescent="0.3">
      <c r="A140">
        <v>138353</v>
      </c>
      <c r="B140">
        <f t="shared" si="2"/>
        <v>138.35300000000001</v>
      </c>
      <c r="C140">
        <v>4.8</v>
      </c>
      <c r="D140">
        <v>3.5999999999999997E-2</v>
      </c>
      <c r="E140">
        <v>0.59</v>
      </c>
      <c r="F140">
        <v>2.1000000000000001E-2</v>
      </c>
    </row>
    <row r="141" spans="1:6" x14ac:dyDescent="0.3">
      <c r="A141">
        <v>139365</v>
      </c>
      <c r="B141">
        <f t="shared" si="2"/>
        <v>139.36500000000001</v>
      </c>
      <c r="C141">
        <v>4.8</v>
      </c>
      <c r="D141">
        <v>3.5999999999999997E-2</v>
      </c>
      <c r="E141">
        <v>0.59</v>
      </c>
      <c r="F141">
        <v>2.1000000000000001E-2</v>
      </c>
    </row>
    <row r="142" spans="1:6" x14ac:dyDescent="0.3">
      <c r="A142">
        <v>140367</v>
      </c>
      <c r="B142">
        <f t="shared" si="2"/>
        <v>140.36699999999999</v>
      </c>
      <c r="C142">
        <v>4.8</v>
      </c>
      <c r="D142">
        <v>3.5999999999999997E-2</v>
      </c>
      <c r="E142">
        <v>0.59</v>
      </c>
      <c r="F142">
        <v>2.1000000000000001E-2</v>
      </c>
    </row>
    <row r="143" spans="1:6" x14ac:dyDescent="0.3">
      <c r="A143">
        <v>141369</v>
      </c>
      <c r="B143">
        <f t="shared" si="2"/>
        <v>141.369</v>
      </c>
      <c r="C143">
        <v>4.9000000000000004</v>
      </c>
      <c r="D143">
        <v>3.5999999999999997E-2</v>
      </c>
      <c r="E143">
        <v>0.6</v>
      </c>
      <c r="F143">
        <v>2.1999999999999999E-2</v>
      </c>
    </row>
    <row r="144" spans="1:6" x14ac:dyDescent="0.3">
      <c r="A144">
        <v>142370</v>
      </c>
      <c r="B144">
        <f t="shared" si="2"/>
        <v>142.37</v>
      </c>
      <c r="C144">
        <v>4.8</v>
      </c>
      <c r="D144">
        <v>3.5999999999999997E-2</v>
      </c>
      <c r="E144">
        <v>0.59</v>
      </c>
      <c r="F144">
        <v>2.1000000000000001E-2</v>
      </c>
    </row>
    <row r="145" spans="1:6" x14ac:dyDescent="0.3">
      <c r="A145">
        <v>143373</v>
      </c>
      <c r="B145">
        <f t="shared" si="2"/>
        <v>143.37299999999999</v>
      </c>
      <c r="C145">
        <v>4.8</v>
      </c>
      <c r="D145">
        <v>3.5999999999999997E-2</v>
      </c>
      <c r="E145">
        <v>0.59</v>
      </c>
      <c r="F145">
        <v>2.1000000000000001E-2</v>
      </c>
    </row>
    <row r="146" spans="1:6" x14ac:dyDescent="0.3">
      <c r="A146">
        <v>144374</v>
      </c>
      <c r="B146">
        <f t="shared" si="2"/>
        <v>144.374</v>
      </c>
      <c r="C146">
        <v>4.8</v>
      </c>
      <c r="D146">
        <v>3.5999999999999997E-2</v>
      </c>
      <c r="E146">
        <v>0.59</v>
      </c>
      <c r="F146">
        <v>2.1000000000000001E-2</v>
      </c>
    </row>
    <row r="147" spans="1:6" x14ac:dyDescent="0.3">
      <c r="A147">
        <v>145376</v>
      </c>
      <c r="B147">
        <f t="shared" si="2"/>
        <v>145.376</v>
      </c>
      <c r="C147">
        <v>4.8</v>
      </c>
      <c r="D147">
        <v>3.5999999999999997E-2</v>
      </c>
      <c r="E147">
        <v>0.59</v>
      </c>
      <c r="F147">
        <v>2.1000000000000001E-2</v>
      </c>
    </row>
    <row r="148" spans="1:6" x14ac:dyDescent="0.3">
      <c r="A148">
        <v>146378</v>
      </c>
      <c r="B148">
        <f t="shared" si="2"/>
        <v>146.37799999999999</v>
      </c>
      <c r="C148">
        <v>4.8</v>
      </c>
      <c r="D148">
        <v>3.5999999999999997E-2</v>
      </c>
      <c r="E148">
        <v>0.59</v>
      </c>
      <c r="F148">
        <v>2.1000000000000001E-2</v>
      </c>
    </row>
    <row r="149" spans="1:6" x14ac:dyDescent="0.3">
      <c r="A149">
        <v>147380</v>
      </c>
      <c r="B149">
        <f t="shared" si="2"/>
        <v>147.38</v>
      </c>
      <c r="C149">
        <v>4.8</v>
      </c>
      <c r="D149">
        <v>3.5999999999999997E-2</v>
      </c>
      <c r="E149">
        <v>0.59</v>
      </c>
      <c r="F149">
        <v>2.1000000000000001E-2</v>
      </c>
    </row>
    <row r="150" spans="1:6" x14ac:dyDescent="0.3">
      <c r="A150">
        <v>148381</v>
      </c>
      <c r="B150">
        <f t="shared" si="2"/>
        <v>148.381</v>
      </c>
      <c r="C150">
        <v>4.8</v>
      </c>
      <c r="D150">
        <v>3.5999999999999997E-2</v>
      </c>
      <c r="E150">
        <v>0.59</v>
      </c>
      <c r="F150">
        <v>2.1000000000000001E-2</v>
      </c>
    </row>
    <row r="151" spans="1:6" x14ac:dyDescent="0.3">
      <c r="A151">
        <v>149383</v>
      </c>
      <c r="B151">
        <f t="shared" si="2"/>
        <v>149.38300000000001</v>
      </c>
      <c r="C151">
        <v>4.8</v>
      </c>
      <c r="D151">
        <v>3.5999999999999997E-2</v>
      </c>
      <c r="E151">
        <v>0.59</v>
      </c>
      <c r="F151">
        <v>2.1000000000000001E-2</v>
      </c>
    </row>
    <row r="152" spans="1:6" x14ac:dyDescent="0.3">
      <c r="A152">
        <v>150385</v>
      </c>
      <c r="B152">
        <f t="shared" si="2"/>
        <v>150.38499999999999</v>
      </c>
      <c r="C152">
        <v>4.8</v>
      </c>
      <c r="D152">
        <v>3.5999999999999997E-2</v>
      </c>
      <c r="E152">
        <v>0.59</v>
      </c>
      <c r="F152">
        <v>2.1000000000000001E-2</v>
      </c>
    </row>
    <row r="153" spans="1:6" x14ac:dyDescent="0.3">
      <c r="A153">
        <v>151387</v>
      </c>
      <c r="B153">
        <f t="shared" si="2"/>
        <v>151.387</v>
      </c>
      <c r="C153">
        <v>4.9000000000000004</v>
      </c>
      <c r="D153">
        <v>3.5999999999999997E-2</v>
      </c>
      <c r="E153">
        <v>0.6</v>
      </c>
      <c r="F153">
        <v>2.1999999999999999E-2</v>
      </c>
    </row>
    <row r="154" spans="1:6" x14ac:dyDescent="0.3">
      <c r="A154">
        <v>152389</v>
      </c>
      <c r="B154">
        <f t="shared" si="2"/>
        <v>152.38900000000001</v>
      </c>
      <c r="C154">
        <v>4.8</v>
      </c>
      <c r="D154">
        <v>3.5999999999999997E-2</v>
      </c>
      <c r="E154">
        <v>0.59</v>
      </c>
      <c r="F154">
        <v>2.1000000000000001E-2</v>
      </c>
    </row>
    <row r="155" spans="1:6" x14ac:dyDescent="0.3">
      <c r="A155">
        <v>153391</v>
      </c>
      <c r="B155">
        <f t="shared" si="2"/>
        <v>153.39099999999999</v>
      </c>
      <c r="C155">
        <v>4.8</v>
      </c>
      <c r="D155">
        <v>3.5999999999999997E-2</v>
      </c>
      <c r="E155">
        <v>0.59</v>
      </c>
      <c r="F155">
        <v>2.1000000000000001E-2</v>
      </c>
    </row>
    <row r="156" spans="1:6" x14ac:dyDescent="0.3">
      <c r="A156">
        <v>154392</v>
      </c>
      <c r="B156">
        <f t="shared" si="2"/>
        <v>154.392</v>
      </c>
      <c r="C156">
        <v>4.8</v>
      </c>
      <c r="D156">
        <v>3.6999999999999998E-2</v>
      </c>
      <c r="E156">
        <v>0.56999999999999995</v>
      </c>
      <c r="F156">
        <v>2.1000000000000001E-2</v>
      </c>
    </row>
    <row r="157" spans="1:6" x14ac:dyDescent="0.3">
      <c r="A157">
        <v>155394</v>
      </c>
      <c r="B157">
        <f t="shared" si="2"/>
        <v>155.39400000000001</v>
      </c>
      <c r="C157">
        <v>4.8</v>
      </c>
      <c r="D157">
        <v>3.6999999999999998E-2</v>
      </c>
      <c r="E157">
        <v>0.56999999999999995</v>
      </c>
      <c r="F157">
        <v>2.1000000000000001E-2</v>
      </c>
    </row>
    <row r="158" spans="1:6" x14ac:dyDescent="0.3">
      <c r="A158">
        <v>156396</v>
      </c>
      <c r="B158">
        <f t="shared" si="2"/>
        <v>156.39599999999999</v>
      </c>
      <c r="C158">
        <v>4.8</v>
      </c>
      <c r="D158">
        <v>3.5999999999999997E-2</v>
      </c>
      <c r="E158">
        <v>0.59</v>
      </c>
      <c r="F158">
        <v>2.1000000000000001E-2</v>
      </c>
    </row>
    <row r="159" spans="1:6" x14ac:dyDescent="0.3">
      <c r="A159">
        <v>157398</v>
      </c>
      <c r="B159">
        <f t="shared" si="2"/>
        <v>157.398</v>
      </c>
      <c r="C159">
        <v>4.8</v>
      </c>
      <c r="D159">
        <v>3.5999999999999997E-2</v>
      </c>
      <c r="E159">
        <v>0.59</v>
      </c>
      <c r="F159">
        <v>2.1000000000000001E-2</v>
      </c>
    </row>
    <row r="160" spans="1:6" x14ac:dyDescent="0.3">
      <c r="A160">
        <v>158400</v>
      </c>
      <c r="B160">
        <f t="shared" si="2"/>
        <v>158.4</v>
      </c>
      <c r="C160">
        <v>4.8</v>
      </c>
      <c r="D160">
        <v>3.5999999999999997E-2</v>
      </c>
      <c r="E160">
        <v>0.59</v>
      </c>
      <c r="F160">
        <v>2.1000000000000001E-2</v>
      </c>
    </row>
    <row r="161" spans="1:6" x14ac:dyDescent="0.3">
      <c r="A161">
        <v>159401</v>
      </c>
      <c r="B161">
        <f t="shared" si="2"/>
        <v>159.40100000000001</v>
      </c>
      <c r="C161">
        <v>4.8</v>
      </c>
      <c r="D161">
        <v>3.5999999999999997E-2</v>
      </c>
      <c r="E161">
        <v>0.59</v>
      </c>
      <c r="F161">
        <v>2.1000000000000001E-2</v>
      </c>
    </row>
    <row r="162" spans="1:6" x14ac:dyDescent="0.3">
      <c r="A162">
        <v>160403</v>
      </c>
      <c r="B162">
        <f t="shared" si="2"/>
        <v>160.40299999999999</v>
      </c>
      <c r="C162">
        <v>4.9000000000000004</v>
      </c>
      <c r="D162">
        <v>3.5999999999999997E-2</v>
      </c>
      <c r="E162">
        <v>0.6</v>
      </c>
      <c r="F162">
        <v>2.1999999999999999E-2</v>
      </c>
    </row>
    <row r="163" spans="1:6" x14ac:dyDescent="0.3">
      <c r="A163">
        <v>161404</v>
      </c>
      <c r="B163">
        <f t="shared" si="2"/>
        <v>161.404</v>
      </c>
      <c r="C163">
        <v>4.8</v>
      </c>
      <c r="D163">
        <v>3.5999999999999997E-2</v>
      </c>
      <c r="E163">
        <v>0.59</v>
      </c>
      <c r="F163">
        <v>2.1000000000000001E-2</v>
      </c>
    </row>
    <row r="164" spans="1:6" x14ac:dyDescent="0.3">
      <c r="A164">
        <v>162407</v>
      </c>
      <c r="B164">
        <f t="shared" si="2"/>
        <v>162.40700000000001</v>
      </c>
      <c r="C164">
        <v>4.8</v>
      </c>
      <c r="D164">
        <v>3.5999999999999997E-2</v>
      </c>
      <c r="E164">
        <v>0.59</v>
      </c>
      <c r="F164">
        <v>2.1000000000000001E-2</v>
      </c>
    </row>
    <row r="165" spans="1:6" x14ac:dyDescent="0.3">
      <c r="A165">
        <v>163408</v>
      </c>
      <c r="B165">
        <f t="shared" si="2"/>
        <v>163.40799999999999</v>
      </c>
      <c r="C165">
        <v>4.8</v>
      </c>
      <c r="D165">
        <v>3.5999999999999997E-2</v>
      </c>
      <c r="E165">
        <v>0.59</v>
      </c>
      <c r="F165">
        <v>2.1000000000000001E-2</v>
      </c>
    </row>
    <row r="166" spans="1:6" x14ac:dyDescent="0.3">
      <c r="A166">
        <v>164410</v>
      </c>
      <c r="B166">
        <f t="shared" si="2"/>
        <v>164.41</v>
      </c>
      <c r="C166">
        <v>4.8</v>
      </c>
      <c r="D166">
        <v>3.5999999999999997E-2</v>
      </c>
      <c r="E166">
        <v>0.59</v>
      </c>
      <c r="F166">
        <v>2.1000000000000001E-2</v>
      </c>
    </row>
    <row r="167" spans="1:6" x14ac:dyDescent="0.3">
      <c r="A167">
        <v>165412</v>
      </c>
      <c r="B167">
        <f t="shared" si="2"/>
        <v>165.41200000000001</v>
      </c>
      <c r="C167">
        <v>4.8</v>
      </c>
      <c r="D167">
        <v>3.5999999999999997E-2</v>
      </c>
      <c r="E167">
        <v>0.59</v>
      </c>
      <c r="F167">
        <v>2.1000000000000001E-2</v>
      </c>
    </row>
    <row r="168" spans="1:6" x14ac:dyDescent="0.3">
      <c r="A168">
        <v>166414</v>
      </c>
      <c r="B168">
        <f t="shared" si="2"/>
        <v>166.41399999999999</v>
      </c>
      <c r="C168">
        <v>4.8</v>
      </c>
      <c r="D168">
        <v>3.5999999999999997E-2</v>
      </c>
      <c r="E168">
        <v>0.59</v>
      </c>
      <c r="F168">
        <v>2.1000000000000001E-2</v>
      </c>
    </row>
    <row r="169" spans="1:6" x14ac:dyDescent="0.3">
      <c r="A169">
        <v>167415</v>
      </c>
      <c r="B169">
        <f t="shared" si="2"/>
        <v>167.41499999999999</v>
      </c>
      <c r="C169">
        <v>4.8</v>
      </c>
      <c r="D169">
        <v>3.5999999999999997E-2</v>
      </c>
      <c r="E169">
        <v>0.59</v>
      </c>
      <c r="F169">
        <v>2.1000000000000001E-2</v>
      </c>
    </row>
    <row r="170" spans="1:6" x14ac:dyDescent="0.3">
      <c r="A170">
        <v>168418</v>
      </c>
      <c r="B170">
        <f t="shared" si="2"/>
        <v>168.41800000000001</v>
      </c>
      <c r="C170">
        <v>4.8</v>
      </c>
      <c r="D170">
        <v>3.5999999999999997E-2</v>
      </c>
      <c r="E170">
        <v>0.59</v>
      </c>
      <c r="F170">
        <v>2.1000000000000001E-2</v>
      </c>
    </row>
    <row r="171" spans="1:6" x14ac:dyDescent="0.3">
      <c r="A171">
        <v>169419</v>
      </c>
      <c r="B171">
        <f t="shared" si="2"/>
        <v>169.41900000000001</v>
      </c>
      <c r="C171">
        <v>4.9000000000000004</v>
      </c>
      <c r="D171">
        <v>3.5999999999999997E-2</v>
      </c>
      <c r="E171">
        <v>0.6</v>
      </c>
      <c r="F171">
        <v>2.1999999999999999E-2</v>
      </c>
    </row>
    <row r="172" spans="1:6" x14ac:dyDescent="0.3">
      <c r="A172">
        <v>170421</v>
      </c>
      <c r="B172">
        <f t="shared" si="2"/>
        <v>170.42099999999999</v>
      </c>
      <c r="C172">
        <v>4.8</v>
      </c>
      <c r="D172">
        <v>3.5999999999999997E-2</v>
      </c>
      <c r="E172">
        <v>0.59</v>
      </c>
      <c r="F172">
        <v>2.1000000000000001E-2</v>
      </c>
    </row>
    <row r="173" spans="1:6" x14ac:dyDescent="0.3">
      <c r="A173">
        <v>171423</v>
      </c>
      <c r="B173">
        <f t="shared" si="2"/>
        <v>171.423</v>
      </c>
      <c r="C173">
        <v>4.8</v>
      </c>
      <c r="D173">
        <v>3.5999999999999997E-2</v>
      </c>
      <c r="E173">
        <v>0.59</v>
      </c>
      <c r="F173">
        <v>2.1000000000000001E-2</v>
      </c>
    </row>
    <row r="174" spans="1:6" x14ac:dyDescent="0.3">
      <c r="A174">
        <v>172430</v>
      </c>
      <c r="B174">
        <f t="shared" si="2"/>
        <v>172.43</v>
      </c>
      <c r="C174">
        <v>4.8</v>
      </c>
      <c r="D174">
        <v>3.5999999999999997E-2</v>
      </c>
      <c r="E174">
        <v>0.59</v>
      </c>
      <c r="F174">
        <v>2.1000000000000001E-2</v>
      </c>
    </row>
    <row r="175" spans="1:6" x14ac:dyDescent="0.3">
      <c r="A175">
        <v>173431</v>
      </c>
      <c r="B175">
        <f t="shared" si="2"/>
        <v>173.43100000000001</v>
      </c>
      <c r="C175">
        <v>4.8</v>
      </c>
      <c r="D175">
        <v>3.5999999999999997E-2</v>
      </c>
      <c r="E175">
        <v>0.59</v>
      </c>
      <c r="F175">
        <v>2.1000000000000001E-2</v>
      </c>
    </row>
    <row r="176" spans="1:6" x14ac:dyDescent="0.3">
      <c r="A176">
        <v>174434</v>
      </c>
      <c r="B176">
        <f t="shared" si="2"/>
        <v>174.434</v>
      </c>
      <c r="C176">
        <v>4.8</v>
      </c>
      <c r="D176">
        <v>3.5999999999999997E-2</v>
      </c>
      <c r="E176">
        <v>0.59</v>
      </c>
      <c r="F176">
        <v>2.1000000000000001E-2</v>
      </c>
    </row>
    <row r="177" spans="1:6" x14ac:dyDescent="0.3">
      <c r="A177">
        <v>175435</v>
      </c>
      <c r="B177">
        <f t="shared" si="2"/>
        <v>175.435</v>
      </c>
      <c r="C177">
        <v>4.8</v>
      </c>
      <c r="D177">
        <v>3.5999999999999997E-2</v>
      </c>
      <c r="E177">
        <v>0.59</v>
      </c>
      <c r="F177">
        <v>2.1000000000000001E-2</v>
      </c>
    </row>
    <row r="178" spans="1:6" x14ac:dyDescent="0.3">
      <c r="A178">
        <v>176437</v>
      </c>
      <c r="B178">
        <f t="shared" si="2"/>
        <v>176.43700000000001</v>
      </c>
      <c r="C178">
        <v>4.8</v>
      </c>
      <c r="D178">
        <v>3.5999999999999997E-2</v>
      </c>
      <c r="E178">
        <v>0.59</v>
      </c>
      <c r="F178">
        <v>2.1000000000000001E-2</v>
      </c>
    </row>
    <row r="179" spans="1:6" x14ac:dyDescent="0.3">
      <c r="A179">
        <v>177439</v>
      </c>
      <c r="B179">
        <f t="shared" si="2"/>
        <v>177.43899999999999</v>
      </c>
      <c r="C179">
        <v>4.8</v>
      </c>
      <c r="D179">
        <v>3.5999999999999997E-2</v>
      </c>
      <c r="E179">
        <v>0.59</v>
      </c>
      <c r="F179">
        <v>2.1000000000000001E-2</v>
      </c>
    </row>
    <row r="180" spans="1:6" x14ac:dyDescent="0.3">
      <c r="A180">
        <v>178441</v>
      </c>
      <c r="B180">
        <f t="shared" si="2"/>
        <v>178.441</v>
      </c>
      <c r="C180">
        <v>4.8</v>
      </c>
      <c r="D180">
        <v>3.5999999999999997E-2</v>
      </c>
      <c r="E180">
        <v>0.59</v>
      </c>
      <c r="F180">
        <v>2.1000000000000001E-2</v>
      </c>
    </row>
    <row r="181" spans="1:6" x14ac:dyDescent="0.3">
      <c r="A181">
        <v>179442</v>
      </c>
      <c r="B181">
        <f t="shared" si="2"/>
        <v>179.44200000000001</v>
      </c>
      <c r="C181">
        <v>4.8</v>
      </c>
      <c r="D181">
        <v>3.5999999999999997E-2</v>
      </c>
      <c r="E181">
        <v>0.59</v>
      </c>
      <c r="F181">
        <v>2.1000000000000001E-2</v>
      </c>
    </row>
    <row r="182" spans="1:6" x14ac:dyDescent="0.3">
      <c r="A182">
        <v>180445</v>
      </c>
      <c r="B182">
        <f t="shared" si="2"/>
        <v>180.44499999999999</v>
      </c>
      <c r="C182">
        <v>4.8</v>
      </c>
      <c r="D182">
        <v>3.5999999999999997E-2</v>
      </c>
      <c r="E182">
        <v>0.59</v>
      </c>
      <c r="F182">
        <v>2.1000000000000001E-2</v>
      </c>
    </row>
    <row r="183" spans="1:6" x14ac:dyDescent="0.3">
      <c r="A183">
        <v>181446</v>
      </c>
      <c r="B183">
        <f t="shared" si="2"/>
        <v>181.446</v>
      </c>
      <c r="C183">
        <v>4.8</v>
      </c>
      <c r="D183">
        <v>3.5999999999999997E-2</v>
      </c>
      <c r="E183">
        <v>0.59</v>
      </c>
      <c r="F183">
        <v>2.1000000000000001E-2</v>
      </c>
    </row>
    <row r="184" spans="1:6" x14ac:dyDescent="0.3">
      <c r="A184">
        <v>182448</v>
      </c>
      <c r="B184">
        <f t="shared" si="2"/>
        <v>182.44800000000001</v>
      </c>
      <c r="C184">
        <v>4.8</v>
      </c>
      <c r="D184">
        <v>3.5999999999999997E-2</v>
      </c>
      <c r="E184">
        <v>0.59</v>
      </c>
      <c r="F184">
        <v>2.1000000000000001E-2</v>
      </c>
    </row>
    <row r="185" spans="1:6" x14ac:dyDescent="0.3">
      <c r="A185">
        <v>183449</v>
      </c>
      <c r="B185">
        <f t="shared" si="2"/>
        <v>183.44900000000001</v>
      </c>
      <c r="C185">
        <v>4.8</v>
      </c>
      <c r="D185">
        <v>3.5999999999999997E-2</v>
      </c>
      <c r="E185">
        <v>0.59</v>
      </c>
      <c r="F185">
        <v>2.1000000000000001E-2</v>
      </c>
    </row>
    <row r="186" spans="1:6" x14ac:dyDescent="0.3">
      <c r="A186">
        <v>184452</v>
      </c>
      <c r="B186">
        <f t="shared" si="2"/>
        <v>184.452</v>
      </c>
      <c r="C186">
        <v>4.8</v>
      </c>
      <c r="D186">
        <v>3.5999999999999997E-2</v>
      </c>
      <c r="E186">
        <v>0.59</v>
      </c>
      <c r="F186">
        <v>2.1000000000000001E-2</v>
      </c>
    </row>
    <row r="187" spans="1:6" x14ac:dyDescent="0.3">
      <c r="A187">
        <v>185453</v>
      </c>
      <c r="B187">
        <f t="shared" si="2"/>
        <v>185.453</v>
      </c>
      <c r="C187">
        <v>4.8</v>
      </c>
      <c r="D187">
        <v>3.5999999999999997E-2</v>
      </c>
      <c r="E187">
        <v>0.59</v>
      </c>
      <c r="F187">
        <v>2.1000000000000001E-2</v>
      </c>
    </row>
    <row r="188" spans="1:6" x14ac:dyDescent="0.3">
      <c r="A188">
        <v>186455</v>
      </c>
      <c r="B188">
        <f t="shared" si="2"/>
        <v>186.45500000000001</v>
      </c>
      <c r="C188">
        <v>4.8</v>
      </c>
      <c r="D188">
        <v>3.5999999999999997E-2</v>
      </c>
      <c r="E188">
        <v>0.59</v>
      </c>
      <c r="F188">
        <v>2.1000000000000001E-2</v>
      </c>
    </row>
    <row r="189" spans="1:6" x14ac:dyDescent="0.3">
      <c r="A189">
        <v>187457</v>
      </c>
      <c r="B189">
        <f t="shared" si="2"/>
        <v>187.45699999999999</v>
      </c>
      <c r="C189">
        <v>4.8</v>
      </c>
      <c r="D189">
        <v>3.5999999999999997E-2</v>
      </c>
      <c r="E189">
        <v>0.59</v>
      </c>
      <c r="F189">
        <v>2.1000000000000001E-2</v>
      </c>
    </row>
    <row r="190" spans="1:6" x14ac:dyDescent="0.3">
      <c r="A190">
        <v>188459</v>
      </c>
      <c r="B190">
        <f t="shared" si="2"/>
        <v>188.459</v>
      </c>
      <c r="C190">
        <v>4.8</v>
      </c>
      <c r="D190">
        <v>3.5999999999999997E-2</v>
      </c>
      <c r="E190">
        <v>0.59</v>
      </c>
      <c r="F190">
        <v>2.1000000000000001E-2</v>
      </c>
    </row>
    <row r="191" spans="1:6" x14ac:dyDescent="0.3">
      <c r="A191">
        <v>189460</v>
      </c>
      <c r="B191">
        <f t="shared" si="2"/>
        <v>189.46</v>
      </c>
      <c r="C191">
        <v>4.8</v>
      </c>
      <c r="D191">
        <v>3.5999999999999997E-2</v>
      </c>
      <c r="E191">
        <v>0.59</v>
      </c>
      <c r="F191">
        <v>2.1000000000000001E-2</v>
      </c>
    </row>
    <row r="192" spans="1:6" x14ac:dyDescent="0.3">
      <c r="A192">
        <v>190462</v>
      </c>
      <c r="B192">
        <f t="shared" si="2"/>
        <v>190.46199999999999</v>
      </c>
      <c r="C192">
        <v>4.9000000000000004</v>
      </c>
      <c r="D192">
        <v>3.5999999999999997E-2</v>
      </c>
      <c r="E192">
        <v>0.6</v>
      </c>
      <c r="F192">
        <v>2.1999999999999999E-2</v>
      </c>
    </row>
    <row r="193" spans="1:6" x14ac:dyDescent="0.3">
      <c r="A193">
        <v>191464</v>
      </c>
      <c r="B193">
        <f t="shared" si="2"/>
        <v>191.464</v>
      </c>
      <c r="C193">
        <v>4.9000000000000004</v>
      </c>
      <c r="D193">
        <v>3.5999999999999997E-2</v>
      </c>
      <c r="E193">
        <v>0.6</v>
      </c>
      <c r="F193">
        <v>2.1999999999999999E-2</v>
      </c>
    </row>
    <row r="194" spans="1:6" x14ac:dyDescent="0.3">
      <c r="A194">
        <v>192465</v>
      </c>
      <c r="B194">
        <f t="shared" si="2"/>
        <v>192.465</v>
      </c>
      <c r="C194">
        <v>4.8</v>
      </c>
      <c r="D194">
        <v>3.5999999999999997E-2</v>
      </c>
      <c r="E194">
        <v>0.59</v>
      </c>
      <c r="F194">
        <v>2.1000000000000001E-2</v>
      </c>
    </row>
    <row r="195" spans="1:6" x14ac:dyDescent="0.3">
      <c r="A195">
        <v>193468</v>
      </c>
      <c r="B195">
        <f t="shared" ref="B195:B258" si="3">A195/1000</f>
        <v>193.46799999999999</v>
      </c>
      <c r="C195">
        <v>4.8</v>
      </c>
      <c r="D195">
        <v>3.5999999999999997E-2</v>
      </c>
      <c r="E195">
        <v>0.59</v>
      </c>
      <c r="F195">
        <v>2.1000000000000001E-2</v>
      </c>
    </row>
    <row r="196" spans="1:6" x14ac:dyDescent="0.3">
      <c r="A196">
        <v>194469</v>
      </c>
      <c r="B196">
        <f t="shared" si="3"/>
        <v>194.46899999999999</v>
      </c>
      <c r="C196">
        <v>4.9000000000000004</v>
      </c>
      <c r="D196">
        <v>3.5999999999999997E-2</v>
      </c>
      <c r="E196">
        <v>0.6</v>
      </c>
      <c r="F196">
        <v>2.1999999999999999E-2</v>
      </c>
    </row>
    <row r="197" spans="1:6" x14ac:dyDescent="0.3">
      <c r="A197">
        <v>195471</v>
      </c>
      <c r="B197">
        <f t="shared" si="3"/>
        <v>195.471</v>
      </c>
      <c r="C197">
        <v>4.8</v>
      </c>
      <c r="D197">
        <v>3.5999999999999997E-2</v>
      </c>
      <c r="E197">
        <v>0.59</v>
      </c>
      <c r="F197">
        <v>2.1000000000000001E-2</v>
      </c>
    </row>
    <row r="198" spans="1:6" x14ac:dyDescent="0.3">
      <c r="A198">
        <v>196473</v>
      </c>
      <c r="B198">
        <f t="shared" si="3"/>
        <v>196.47300000000001</v>
      </c>
      <c r="C198">
        <v>4.8</v>
      </c>
      <c r="D198">
        <v>3.5999999999999997E-2</v>
      </c>
      <c r="E198">
        <v>0.59</v>
      </c>
      <c r="F198">
        <v>2.1000000000000001E-2</v>
      </c>
    </row>
    <row r="199" spans="1:6" x14ac:dyDescent="0.3">
      <c r="A199">
        <v>197485</v>
      </c>
      <c r="B199">
        <f t="shared" si="3"/>
        <v>197.48500000000001</v>
      </c>
      <c r="C199">
        <v>4.8</v>
      </c>
      <c r="D199">
        <v>3.5999999999999997E-2</v>
      </c>
      <c r="E199">
        <v>0.59</v>
      </c>
      <c r="F199">
        <v>2.1000000000000001E-2</v>
      </c>
    </row>
    <row r="200" spans="1:6" x14ac:dyDescent="0.3">
      <c r="A200">
        <v>198487</v>
      </c>
      <c r="B200">
        <f t="shared" si="3"/>
        <v>198.48699999999999</v>
      </c>
      <c r="C200">
        <v>4.9000000000000004</v>
      </c>
      <c r="D200">
        <v>3.5999999999999997E-2</v>
      </c>
      <c r="E200">
        <v>0.6</v>
      </c>
      <c r="F200">
        <v>2.1999999999999999E-2</v>
      </c>
    </row>
    <row r="201" spans="1:6" x14ac:dyDescent="0.3">
      <c r="A201">
        <v>199489</v>
      </c>
      <c r="B201">
        <f t="shared" si="3"/>
        <v>199.489</v>
      </c>
      <c r="C201">
        <v>4.8</v>
      </c>
      <c r="D201">
        <v>3.5999999999999997E-2</v>
      </c>
      <c r="E201">
        <v>0.59</v>
      </c>
      <c r="F201">
        <v>2.1000000000000001E-2</v>
      </c>
    </row>
    <row r="202" spans="1:6" x14ac:dyDescent="0.3">
      <c r="A202">
        <v>200491</v>
      </c>
      <c r="B202">
        <f t="shared" si="3"/>
        <v>200.49100000000001</v>
      </c>
      <c r="C202">
        <v>4.8</v>
      </c>
      <c r="D202">
        <v>3.5999999999999997E-2</v>
      </c>
      <c r="E202">
        <v>0.59</v>
      </c>
      <c r="F202">
        <v>2.1000000000000001E-2</v>
      </c>
    </row>
    <row r="203" spans="1:6" x14ac:dyDescent="0.3">
      <c r="A203">
        <v>201492</v>
      </c>
      <c r="B203">
        <f t="shared" si="3"/>
        <v>201.49199999999999</v>
      </c>
      <c r="C203">
        <v>4.8</v>
      </c>
      <c r="D203">
        <v>3.5999999999999997E-2</v>
      </c>
      <c r="E203">
        <v>0.59</v>
      </c>
      <c r="F203">
        <v>2.1000000000000001E-2</v>
      </c>
    </row>
    <row r="204" spans="1:6" x14ac:dyDescent="0.3">
      <c r="A204">
        <v>202494</v>
      </c>
      <c r="B204">
        <f t="shared" si="3"/>
        <v>202.494</v>
      </c>
      <c r="C204">
        <v>4.9000000000000004</v>
      </c>
      <c r="D204">
        <v>3.5999999999999997E-2</v>
      </c>
      <c r="E204">
        <v>0.6</v>
      </c>
      <c r="F204">
        <v>2.1999999999999999E-2</v>
      </c>
    </row>
    <row r="205" spans="1:6" x14ac:dyDescent="0.3">
      <c r="A205">
        <v>203496</v>
      </c>
      <c r="B205">
        <f t="shared" si="3"/>
        <v>203.49600000000001</v>
      </c>
      <c r="C205">
        <v>4.8</v>
      </c>
      <c r="D205">
        <v>3.5999999999999997E-2</v>
      </c>
      <c r="E205">
        <v>0.59</v>
      </c>
      <c r="F205">
        <v>2.1000000000000001E-2</v>
      </c>
    </row>
    <row r="206" spans="1:6" x14ac:dyDescent="0.3">
      <c r="A206">
        <v>204497</v>
      </c>
      <c r="B206">
        <f t="shared" si="3"/>
        <v>204.49700000000001</v>
      </c>
      <c r="C206">
        <v>4.8</v>
      </c>
      <c r="D206">
        <v>3.5999999999999997E-2</v>
      </c>
      <c r="E206">
        <v>0.59</v>
      </c>
      <c r="F206">
        <v>2.1000000000000001E-2</v>
      </c>
    </row>
    <row r="207" spans="1:6" x14ac:dyDescent="0.3">
      <c r="A207">
        <v>205500</v>
      </c>
      <c r="B207">
        <f t="shared" si="3"/>
        <v>205.5</v>
      </c>
      <c r="C207">
        <v>4.8</v>
      </c>
      <c r="D207">
        <v>3.5999999999999997E-2</v>
      </c>
      <c r="E207">
        <v>0.59</v>
      </c>
      <c r="F207">
        <v>2.1000000000000001E-2</v>
      </c>
    </row>
    <row r="208" spans="1:6" x14ac:dyDescent="0.3">
      <c r="A208">
        <v>206501</v>
      </c>
      <c r="B208">
        <f t="shared" si="3"/>
        <v>206.501</v>
      </c>
      <c r="C208">
        <v>4.8</v>
      </c>
      <c r="D208">
        <v>3.5999999999999997E-2</v>
      </c>
      <c r="E208">
        <v>0.59</v>
      </c>
      <c r="F208">
        <v>2.1000000000000001E-2</v>
      </c>
    </row>
    <row r="209" spans="1:6" x14ac:dyDescent="0.3">
      <c r="A209">
        <v>207503</v>
      </c>
      <c r="B209">
        <f t="shared" si="3"/>
        <v>207.50299999999999</v>
      </c>
      <c r="C209">
        <v>4.8</v>
      </c>
      <c r="D209">
        <v>3.5999999999999997E-2</v>
      </c>
      <c r="E209">
        <v>0.59</v>
      </c>
      <c r="F209">
        <v>2.1000000000000001E-2</v>
      </c>
    </row>
    <row r="210" spans="1:6" x14ac:dyDescent="0.3">
      <c r="A210">
        <v>208504</v>
      </c>
      <c r="B210">
        <f t="shared" si="3"/>
        <v>208.50399999999999</v>
      </c>
      <c r="C210">
        <v>4.8</v>
      </c>
      <c r="D210">
        <v>3.5999999999999997E-2</v>
      </c>
      <c r="E210">
        <v>0.59</v>
      </c>
      <c r="F210">
        <v>2.1000000000000001E-2</v>
      </c>
    </row>
    <row r="211" spans="1:6" x14ac:dyDescent="0.3">
      <c r="A211">
        <v>209507</v>
      </c>
      <c r="B211">
        <f t="shared" si="3"/>
        <v>209.50700000000001</v>
      </c>
      <c r="C211">
        <v>4.8</v>
      </c>
      <c r="D211">
        <v>3.5999999999999997E-2</v>
      </c>
      <c r="E211">
        <v>0.59</v>
      </c>
      <c r="F211">
        <v>2.1000000000000001E-2</v>
      </c>
    </row>
    <row r="212" spans="1:6" x14ac:dyDescent="0.3">
      <c r="A212">
        <v>210508</v>
      </c>
      <c r="B212">
        <f t="shared" si="3"/>
        <v>210.50800000000001</v>
      </c>
      <c r="C212">
        <v>4.8</v>
      </c>
      <c r="D212">
        <v>3.5999999999999997E-2</v>
      </c>
      <c r="E212">
        <v>0.59</v>
      </c>
      <c r="F212">
        <v>2.1000000000000001E-2</v>
      </c>
    </row>
    <row r="213" spans="1:6" x14ac:dyDescent="0.3">
      <c r="A213">
        <v>211510</v>
      </c>
      <c r="B213">
        <f t="shared" si="3"/>
        <v>211.51</v>
      </c>
      <c r="C213">
        <v>4.8</v>
      </c>
      <c r="D213">
        <v>3.5999999999999997E-2</v>
      </c>
      <c r="E213">
        <v>0.59</v>
      </c>
      <c r="F213">
        <v>2.1000000000000001E-2</v>
      </c>
    </row>
    <row r="214" spans="1:6" x14ac:dyDescent="0.3">
      <c r="A214">
        <v>212512</v>
      </c>
      <c r="B214">
        <f t="shared" si="3"/>
        <v>212.512</v>
      </c>
      <c r="C214">
        <v>4.9000000000000004</v>
      </c>
      <c r="D214">
        <v>3.5999999999999997E-2</v>
      </c>
      <c r="E214">
        <v>0.6</v>
      </c>
      <c r="F214">
        <v>2.1999999999999999E-2</v>
      </c>
    </row>
    <row r="215" spans="1:6" x14ac:dyDescent="0.3">
      <c r="A215">
        <v>213514</v>
      </c>
      <c r="B215">
        <f t="shared" si="3"/>
        <v>213.51400000000001</v>
      </c>
      <c r="C215">
        <v>4.8</v>
      </c>
      <c r="D215">
        <v>3.5999999999999997E-2</v>
      </c>
      <c r="E215">
        <v>0.59</v>
      </c>
      <c r="F215">
        <v>2.1000000000000001E-2</v>
      </c>
    </row>
    <row r="216" spans="1:6" x14ac:dyDescent="0.3">
      <c r="A216">
        <v>214516</v>
      </c>
      <c r="B216">
        <f t="shared" si="3"/>
        <v>214.51599999999999</v>
      </c>
      <c r="C216">
        <v>4.8</v>
      </c>
      <c r="D216">
        <v>3.5999999999999997E-2</v>
      </c>
      <c r="E216">
        <v>0.59</v>
      </c>
      <c r="F216">
        <v>2.1000000000000001E-2</v>
      </c>
    </row>
    <row r="217" spans="1:6" x14ac:dyDescent="0.3">
      <c r="A217">
        <v>215518</v>
      </c>
      <c r="B217">
        <f t="shared" si="3"/>
        <v>215.518</v>
      </c>
      <c r="C217">
        <v>4.8</v>
      </c>
      <c r="D217">
        <v>3.5999999999999997E-2</v>
      </c>
      <c r="E217">
        <v>0.59</v>
      </c>
      <c r="F217">
        <v>2.1000000000000001E-2</v>
      </c>
    </row>
    <row r="218" spans="1:6" x14ac:dyDescent="0.3">
      <c r="A218">
        <v>216519</v>
      </c>
      <c r="B218">
        <f t="shared" si="3"/>
        <v>216.51900000000001</v>
      </c>
      <c r="C218">
        <v>4.9000000000000004</v>
      </c>
      <c r="D218">
        <v>3.5999999999999997E-2</v>
      </c>
      <c r="E218">
        <v>0.6</v>
      </c>
      <c r="F218">
        <v>2.1999999999999999E-2</v>
      </c>
    </row>
    <row r="219" spans="1:6" x14ac:dyDescent="0.3">
      <c r="A219">
        <v>217521</v>
      </c>
      <c r="B219">
        <f t="shared" si="3"/>
        <v>217.52099999999999</v>
      </c>
      <c r="C219">
        <v>4.8</v>
      </c>
      <c r="D219">
        <v>3.5999999999999997E-2</v>
      </c>
      <c r="E219">
        <v>0.59</v>
      </c>
      <c r="F219">
        <v>2.1000000000000001E-2</v>
      </c>
    </row>
    <row r="220" spans="1:6" x14ac:dyDescent="0.3">
      <c r="A220">
        <v>218523</v>
      </c>
      <c r="B220">
        <f t="shared" si="3"/>
        <v>218.523</v>
      </c>
      <c r="C220">
        <v>4.8</v>
      </c>
      <c r="D220">
        <v>3.5999999999999997E-2</v>
      </c>
      <c r="E220">
        <v>0.59</v>
      </c>
      <c r="F220">
        <v>2.1000000000000001E-2</v>
      </c>
    </row>
    <row r="221" spans="1:6" x14ac:dyDescent="0.3">
      <c r="A221">
        <v>219525</v>
      </c>
      <c r="B221">
        <f t="shared" si="3"/>
        <v>219.52500000000001</v>
      </c>
      <c r="C221">
        <v>4.8</v>
      </c>
      <c r="D221">
        <v>3.5999999999999997E-2</v>
      </c>
      <c r="E221">
        <v>0.59</v>
      </c>
      <c r="F221">
        <v>2.1000000000000001E-2</v>
      </c>
    </row>
    <row r="222" spans="1:6" x14ac:dyDescent="0.3">
      <c r="A222">
        <v>220526</v>
      </c>
      <c r="B222">
        <f t="shared" si="3"/>
        <v>220.52600000000001</v>
      </c>
      <c r="C222">
        <v>4.9000000000000004</v>
      </c>
      <c r="D222">
        <v>3.5999999999999997E-2</v>
      </c>
      <c r="E222">
        <v>0.6</v>
      </c>
      <c r="F222">
        <v>2.1999999999999999E-2</v>
      </c>
    </row>
    <row r="223" spans="1:6" x14ac:dyDescent="0.3">
      <c r="A223">
        <v>221529</v>
      </c>
      <c r="B223">
        <f t="shared" si="3"/>
        <v>221.529</v>
      </c>
      <c r="C223">
        <v>4.8</v>
      </c>
      <c r="D223">
        <v>3.5999999999999997E-2</v>
      </c>
      <c r="E223">
        <v>0.59</v>
      </c>
      <c r="F223">
        <v>2.1000000000000001E-2</v>
      </c>
    </row>
    <row r="224" spans="1:6" x14ac:dyDescent="0.3">
      <c r="A224">
        <v>222530</v>
      </c>
      <c r="B224">
        <f t="shared" si="3"/>
        <v>222.53</v>
      </c>
      <c r="C224">
        <v>4.8</v>
      </c>
      <c r="D224">
        <v>3.5999999999999997E-2</v>
      </c>
      <c r="E224">
        <v>0.59</v>
      </c>
      <c r="F224">
        <v>2.1000000000000001E-2</v>
      </c>
    </row>
    <row r="225" spans="1:6" x14ac:dyDescent="0.3">
      <c r="A225">
        <v>223532</v>
      </c>
      <c r="B225">
        <f t="shared" si="3"/>
        <v>223.53200000000001</v>
      </c>
      <c r="C225">
        <v>4.8</v>
      </c>
      <c r="D225">
        <v>3.5999999999999997E-2</v>
      </c>
      <c r="E225">
        <v>0.59</v>
      </c>
      <c r="F225">
        <v>2.1000000000000001E-2</v>
      </c>
    </row>
    <row r="226" spans="1:6" x14ac:dyDescent="0.3">
      <c r="A226">
        <v>224534</v>
      </c>
      <c r="B226">
        <f t="shared" si="3"/>
        <v>224.53399999999999</v>
      </c>
      <c r="C226">
        <v>4.8</v>
      </c>
      <c r="D226">
        <v>3.5999999999999997E-2</v>
      </c>
      <c r="E226">
        <v>0.59</v>
      </c>
      <c r="F226">
        <v>2.1000000000000001E-2</v>
      </c>
    </row>
    <row r="227" spans="1:6" x14ac:dyDescent="0.3">
      <c r="A227">
        <v>225536</v>
      </c>
      <c r="B227">
        <f t="shared" si="3"/>
        <v>225.536</v>
      </c>
      <c r="C227">
        <v>4.8</v>
      </c>
      <c r="D227">
        <v>3.5999999999999997E-2</v>
      </c>
      <c r="E227">
        <v>0.59</v>
      </c>
      <c r="F227">
        <v>2.1000000000000001E-2</v>
      </c>
    </row>
    <row r="228" spans="1:6" x14ac:dyDescent="0.3">
      <c r="A228">
        <v>226537</v>
      </c>
      <c r="B228">
        <f t="shared" si="3"/>
        <v>226.53700000000001</v>
      </c>
      <c r="C228">
        <v>4.8</v>
      </c>
      <c r="D228">
        <v>3.5999999999999997E-2</v>
      </c>
      <c r="E228">
        <v>0.59</v>
      </c>
      <c r="F228">
        <v>2.1000000000000001E-2</v>
      </c>
    </row>
    <row r="229" spans="1:6" x14ac:dyDescent="0.3">
      <c r="A229">
        <v>227539</v>
      </c>
      <c r="B229">
        <f t="shared" si="3"/>
        <v>227.53899999999999</v>
      </c>
      <c r="C229">
        <v>4.9000000000000004</v>
      </c>
      <c r="D229">
        <v>3.5999999999999997E-2</v>
      </c>
      <c r="E229">
        <v>0.6</v>
      </c>
      <c r="F229">
        <v>2.1999999999999999E-2</v>
      </c>
    </row>
    <row r="230" spans="1:6" x14ac:dyDescent="0.3">
      <c r="A230">
        <v>228541</v>
      </c>
      <c r="B230">
        <f t="shared" si="3"/>
        <v>228.541</v>
      </c>
      <c r="C230">
        <v>4.9000000000000004</v>
      </c>
      <c r="D230">
        <v>3.5999999999999997E-2</v>
      </c>
      <c r="E230">
        <v>0.6</v>
      </c>
      <c r="F230">
        <v>2.1999999999999999E-2</v>
      </c>
    </row>
    <row r="231" spans="1:6" x14ac:dyDescent="0.3">
      <c r="A231">
        <v>229542</v>
      </c>
      <c r="B231">
        <f t="shared" si="3"/>
        <v>229.542</v>
      </c>
      <c r="C231">
        <v>4.8</v>
      </c>
      <c r="D231">
        <v>3.5999999999999997E-2</v>
      </c>
      <c r="E231">
        <v>0.59</v>
      </c>
      <c r="F231">
        <v>2.1000000000000001E-2</v>
      </c>
    </row>
    <row r="232" spans="1:6" x14ac:dyDescent="0.3">
      <c r="A232">
        <v>230550</v>
      </c>
      <c r="B232">
        <f t="shared" si="3"/>
        <v>230.55</v>
      </c>
      <c r="C232">
        <v>4.8</v>
      </c>
      <c r="D232">
        <v>3.5999999999999997E-2</v>
      </c>
      <c r="E232">
        <v>0.59</v>
      </c>
      <c r="F232">
        <v>2.1000000000000001E-2</v>
      </c>
    </row>
    <row r="233" spans="1:6" x14ac:dyDescent="0.3">
      <c r="A233">
        <v>231552</v>
      </c>
      <c r="B233">
        <f t="shared" si="3"/>
        <v>231.55199999999999</v>
      </c>
      <c r="C233">
        <v>4.8</v>
      </c>
      <c r="D233">
        <v>3.5999999999999997E-2</v>
      </c>
      <c r="E233">
        <v>0.59</v>
      </c>
      <c r="F233">
        <v>2.1000000000000001E-2</v>
      </c>
    </row>
    <row r="234" spans="1:6" x14ac:dyDescent="0.3">
      <c r="A234">
        <v>232553</v>
      </c>
      <c r="B234">
        <f t="shared" si="3"/>
        <v>232.553</v>
      </c>
      <c r="C234">
        <v>4.8</v>
      </c>
      <c r="D234">
        <v>3.5999999999999997E-2</v>
      </c>
      <c r="E234">
        <v>0.59</v>
      </c>
      <c r="F234">
        <v>2.1000000000000001E-2</v>
      </c>
    </row>
    <row r="235" spans="1:6" x14ac:dyDescent="0.3">
      <c r="A235">
        <v>233555</v>
      </c>
      <c r="B235">
        <f t="shared" si="3"/>
        <v>233.55500000000001</v>
      </c>
      <c r="C235">
        <v>4.8</v>
      </c>
      <c r="D235">
        <v>3.5999999999999997E-2</v>
      </c>
      <c r="E235">
        <v>0.59</v>
      </c>
      <c r="F235">
        <v>2.1000000000000001E-2</v>
      </c>
    </row>
    <row r="236" spans="1:6" x14ac:dyDescent="0.3">
      <c r="A236">
        <v>234557</v>
      </c>
      <c r="B236">
        <f t="shared" si="3"/>
        <v>234.55699999999999</v>
      </c>
      <c r="C236">
        <v>4.8</v>
      </c>
      <c r="D236">
        <v>3.5999999999999997E-2</v>
      </c>
      <c r="E236">
        <v>0.59</v>
      </c>
      <c r="F236">
        <v>2.1000000000000001E-2</v>
      </c>
    </row>
    <row r="237" spans="1:6" x14ac:dyDescent="0.3">
      <c r="A237">
        <v>235558</v>
      </c>
      <c r="B237">
        <f t="shared" si="3"/>
        <v>235.55799999999999</v>
      </c>
      <c r="C237">
        <v>4.8</v>
      </c>
      <c r="D237">
        <v>3.5999999999999997E-2</v>
      </c>
      <c r="E237">
        <v>0.59</v>
      </c>
      <c r="F237">
        <v>2.1000000000000001E-2</v>
      </c>
    </row>
    <row r="238" spans="1:6" x14ac:dyDescent="0.3">
      <c r="A238">
        <v>236560</v>
      </c>
      <c r="B238">
        <f t="shared" si="3"/>
        <v>236.56</v>
      </c>
      <c r="C238">
        <v>4.8</v>
      </c>
      <c r="D238">
        <v>3.5999999999999997E-2</v>
      </c>
      <c r="E238">
        <v>0.59</v>
      </c>
      <c r="F238">
        <v>2.1000000000000001E-2</v>
      </c>
    </row>
    <row r="239" spans="1:6" x14ac:dyDescent="0.3">
      <c r="A239">
        <v>237562</v>
      </c>
      <c r="B239">
        <f t="shared" si="3"/>
        <v>237.56200000000001</v>
      </c>
      <c r="C239">
        <v>4.8</v>
      </c>
      <c r="D239">
        <v>3.5999999999999997E-2</v>
      </c>
      <c r="E239">
        <v>0.59</v>
      </c>
      <c r="F239">
        <v>2.1000000000000001E-2</v>
      </c>
    </row>
    <row r="240" spans="1:6" x14ac:dyDescent="0.3">
      <c r="A240">
        <v>238564</v>
      </c>
      <c r="B240">
        <f t="shared" si="3"/>
        <v>238.56399999999999</v>
      </c>
      <c r="C240">
        <v>4.8</v>
      </c>
      <c r="D240">
        <v>3.5999999999999997E-2</v>
      </c>
      <c r="E240">
        <v>0.59</v>
      </c>
      <c r="F240">
        <v>2.1000000000000001E-2</v>
      </c>
    </row>
    <row r="241" spans="1:6" x14ac:dyDescent="0.3">
      <c r="A241">
        <v>239565</v>
      </c>
      <c r="B241">
        <f t="shared" si="3"/>
        <v>239.565</v>
      </c>
      <c r="C241">
        <v>4.8</v>
      </c>
      <c r="D241">
        <v>3.5999999999999997E-2</v>
      </c>
      <c r="E241">
        <v>0.59</v>
      </c>
      <c r="F241">
        <v>2.1000000000000001E-2</v>
      </c>
    </row>
    <row r="242" spans="1:6" x14ac:dyDescent="0.3">
      <c r="A242">
        <v>240568</v>
      </c>
      <c r="B242">
        <f t="shared" si="3"/>
        <v>240.56800000000001</v>
      </c>
      <c r="C242">
        <v>4.9000000000000004</v>
      </c>
      <c r="D242">
        <v>3.5999999999999997E-2</v>
      </c>
      <c r="E242">
        <v>0.6</v>
      </c>
      <c r="F242">
        <v>2.1999999999999999E-2</v>
      </c>
    </row>
    <row r="243" spans="1:6" x14ac:dyDescent="0.3">
      <c r="A243">
        <v>241569</v>
      </c>
      <c r="B243">
        <f t="shared" si="3"/>
        <v>241.56899999999999</v>
      </c>
      <c r="C243">
        <v>4.8</v>
      </c>
      <c r="D243">
        <v>3.5999999999999997E-2</v>
      </c>
      <c r="E243">
        <v>0.59</v>
      </c>
      <c r="F243">
        <v>2.1000000000000001E-2</v>
      </c>
    </row>
    <row r="244" spans="1:6" x14ac:dyDescent="0.3">
      <c r="A244">
        <v>242571</v>
      </c>
      <c r="B244">
        <f t="shared" si="3"/>
        <v>242.571</v>
      </c>
      <c r="C244">
        <v>4.8</v>
      </c>
      <c r="D244">
        <v>3.5999999999999997E-2</v>
      </c>
      <c r="E244">
        <v>0.59</v>
      </c>
      <c r="F244">
        <v>2.1000000000000001E-2</v>
      </c>
    </row>
    <row r="245" spans="1:6" x14ac:dyDescent="0.3">
      <c r="A245">
        <v>243573</v>
      </c>
      <c r="B245">
        <f t="shared" si="3"/>
        <v>243.57300000000001</v>
      </c>
      <c r="C245">
        <v>4.9000000000000004</v>
      </c>
      <c r="D245">
        <v>3.5999999999999997E-2</v>
      </c>
      <c r="E245">
        <v>0.6</v>
      </c>
      <c r="F245">
        <v>2.1999999999999999E-2</v>
      </c>
    </row>
    <row r="246" spans="1:6" x14ac:dyDescent="0.3">
      <c r="A246">
        <v>244575</v>
      </c>
      <c r="B246">
        <f t="shared" si="3"/>
        <v>244.57499999999999</v>
      </c>
      <c r="C246">
        <v>4.8</v>
      </c>
      <c r="D246">
        <v>3.5999999999999997E-2</v>
      </c>
      <c r="E246">
        <v>0.59</v>
      </c>
      <c r="F246">
        <v>2.1000000000000001E-2</v>
      </c>
    </row>
    <row r="247" spans="1:6" x14ac:dyDescent="0.3">
      <c r="A247">
        <v>245576</v>
      </c>
      <c r="B247">
        <f t="shared" si="3"/>
        <v>245.57599999999999</v>
      </c>
      <c r="C247">
        <v>4.9000000000000004</v>
      </c>
      <c r="D247">
        <v>3.5999999999999997E-2</v>
      </c>
      <c r="E247">
        <v>0.6</v>
      </c>
      <c r="F247">
        <v>2.1999999999999999E-2</v>
      </c>
    </row>
    <row r="248" spans="1:6" x14ac:dyDescent="0.3">
      <c r="A248">
        <v>246579</v>
      </c>
      <c r="B248">
        <f t="shared" si="3"/>
        <v>246.57900000000001</v>
      </c>
      <c r="C248">
        <v>4.8</v>
      </c>
      <c r="D248">
        <v>3.5999999999999997E-2</v>
      </c>
      <c r="E248">
        <v>0.59</v>
      </c>
      <c r="F248">
        <v>2.1000000000000001E-2</v>
      </c>
    </row>
    <row r="249" spans="1:6" x14ac:dyDescent="0.3">
      <c r="A249">
        <v>247580</v>
      </c>
      <c r="B249">
        <f t="shared" si="3"/>
        <v>247.58</v>
      </c>
      <c r="C249">
        <v>4.8</v>
      </c>
      <c r="D249">
        <v>3.5999999999999997E-2</v>
      </c>
      <c r="E249">
        <v>0.59</v>
      </c>
      <c r="F249">
        <v>2.1000000000000001E-2</v>
      </c>
    </row>
    <row r="250" spans="1:6" x14ac:dyDescent="0.3">
      <c r="A250">
        <v>248582</v>
      </c>
      <c r="B250">
        <f t="shared" si="3"/>
        <v>248.58199999999999</v>
      </c>
      <c r="C250">
        <v>4.8</v>
      </c>
      <c r="D250">
        <v>3.5999999999999997E-2</v>
      </c>
      <c r="E250">
        <v>0.59</v>
      </c>
      <c r="F250">
        <v>2.1000000000000001E-2</v>
      </c>
    </row>
    <row r="251" spans="1:6" x14ac:dyDescent="0.3">
      <c r="A251">
        <v>249584</v>
      </c>
      <c r="B251">
        <f t="shared" si="3"/>
        <v>249.584</v>
      </c>
      <c r="C251">
        <v>4.8</v>
      </c>
      <c r="D251">
        <v>3.5999999999999997E-2</v>
      </c>
      <c r="E251">
        <v>0.59</v>
      </c>
      <c r="F251">
        <v>2.1000000000000001E-2</v>
      </c>
    </row>
    <row r="252" spans="1:6" x14ac:dyDescent="0.3">
      <c r="A252">
        <v>250586</v>
      </c>
      <c r="B252">
        <f t="shared" si="3"/>
        <v>250.58600000000001</v>
      </c>
      <c r="C252">
        <v>4.8</v>
      </c>
      <c r="D252">
        <v>3.5999999999999997E-2</v>
      </c>
      <c r="E252">
        <v>0.59</v>
      </c>
      <c r="F252">
        <v>2.1000000000000001E-2</v>
      </c>
    </row>
    <row r="253" spans="1:6" x14ac:dyDescent="0.3">
      <c r="A253">
        <v>251587</v>
      </c>
      <c r="B253">
        <f t="shared" si="3"/>
        <v>251.58699999999999</v>
      </c>
      <c r="C253">
        <v>4.8</v>
      </c>
      <c r="D253">
        <v>3.5999999999999997E-2</v>
      </c>
      <c r="E253">
        <v>0.59</v>
      </c>
      <c r="F253">
        <v>2.1000000000000001E-2</v>
      </c>
    </row>
    <row r="254" spans="1:6" x14ac:dyDescent="0.3">
      <c r="A254">
        <v>252590</v>
      </c>
      <c r="B254">
        <f t="shared" si="3"/>
        <v>252.59</v>
      </c>
      <c r="C254">
        <v>4.8</v>
      </c>
      <c r="D254">
        <v>3.5999999999999997E-2</v>
      </c>
      <c r="E254">
        <v>0.59</v>
      </c>
      <c r="F254">
        <v>2.1000000000000001E-2</v>
      </c>
    </row>
    <row r="255" spans="1:6" x14ac:dyDescent="0.3">
      <c r="A255">
        <v>253591</v>
      </c>
      <c r="B255">
        <f t="shared" si="3"/>
        <v>253.59100000000001</v>
      </c>
      <c r="C255">
        <v>4.8</v>
      </c>
      <c r="D255">
        <v>3.5999999999999997E-2</v>
      </c>
      <c r="E255">
        <v>0.59</v>
      </c>
      <c r="F255">
        <v>2.1000000000000001E-2</v>
      </c>
    </row>
    <row r="256" spans="1:6" x14ac:dyDescent="0.3">
      <c r="A256">
        <v>254593</v>
      </c>
      <c r="B256">
        <f t="shared" si="3"/>
        <v>254.59299999999999</v>
      </c>
      <c r="C256">
        <v>4.8</v>
      </c>
      <c r="D256">
        <v>3.5999999999999997E-2</v>
      </c>
      <c r="E256">
        <v>0.59</v>
      </c>
      <c r="F256">
        <v>2.1000000000000001E-2</v>
      </c>
    </row>
    <row r="257" spans="1:6" x14ac:dyDescent="0.3">
      <c r="A257">
        <v>255605</v>
      </c>
      <c r="B257">
        <f t="shared" si="3"/>
        <v>255.60499999999999</v>
      </c>
      <c r="C257">
        <v>4.8</v>
      </c>
      <c r="D257">
        <v>3.5999999999999997E-2</v>
      </c>
      <c r="E257">
        <v>0.59</v>
      </c>
      <c r="F257">
        <v>2.1000000000000001E-2</v>
      </c>
    </row>
    <row r="258" spans="1:6" x14ac:dyDescent="0.3">
      <c r="A258">
        <v>256607</v>
      </c>
      <c r="B258">
        <f t="shared" si="3"/>
        <v>256.60700000000003</v>
      </c>
      <c r="C258">
        <v>4.8</v>
      </c>
      <c r="D258">
        <v>3.5999999999999997E-2</v>
      </c>
      <c r="E258">
        <v>0.59</v>
      </c>
      <c r="F258">
        <v>2.1000000000000001E-2</v>
      </c>
    </row>
    <row r="259" spans="1:6" x14ac:dyDescent="0.3">
      <c r="A259">
        <v>257608</v>
      </c>
      <c r="B259">
        <f t="shared" ref="B259:B322" si="4">A259/1000</f>
        <v>257.608</v>
      </c>
      <c r="C259">
        <v>4.8</v>
      </c>
      <c r="D259">
        <v>3.5999999999999997E-2</v>
      </c>
      <c r="E259">
        <v>0.59</v>
      </c>
      <c r="F259">
        <v>2.1000000000000001E-2</v>
      </c>
    </row>
    <row r="260" spans="1:6" x14ac:dyDescent="0.3">
      <c r="A260">
        <v>258610</v>
      </c>
      <c r="B260">
        <f t="shared" si="4"/>
        <v>258.61</v>
      </c>
      <c r="C260">
        <v>4.8</v>
      </c>
      <c r="D260">
        <v>3.5999999999999997E-2</v>
      </c>
      <c r="E260">
        <v>0.59</v>
      </c>
      <c r="F260">
        <v>2.1000000000000001E-2</v>
      </c>
    </row>
    <row r="261" spans="1:6" x14ac:dyDescent="0.3">
      <c r="A261">
        <v>259612</v>
      </c>
      <c r="B261">
        <f t="shared" si="4"/>
        <v>259.61200000000002</v>
      </c>
      <c r="C261">
        <v>4.8</v>
      </c>
      <c r="D261">
        <v>3.5999999999999997E-2</v>
      </c>
      <c r="E261">
        <v>0.59</v>
      </c>
      <c r="F261">
        <v>2.1000000000000001E-2</v>
      </c>
    </row>
    <row r="262" spans="1:6" x14ac:dyDescent="0.3">
      <c r="A262">
        <v>260614</v>
      </c>
      <c r="B262">
        <f t="shared" si="4"/>
        <v>260.61399999999998</v>
      </c>
      <c r="C262">
        <v>4.8</v>
      </c>
      <c r="D262">
        <v>3.5999999999999997E-2</v>
      </c>
      <c r="E262">
        <v>0.59</v>
      </c>
      <c r="F262">
        <v>2.1000000000000001E-2</v>
      </c>
    </row>
    <row r="263" spans="1:6" x14ac:dyDescent="0.3">
      <c r="A263">
        <v>261615</v>
      </c>
      <c r="B263">
        <f t="shared" si="4"/>
        <v>261.61500000000001</v>
      </c>
      <c r="C263">
        <v>4.8</v>
      </c>
      <c r="D263">
        <v>3.5999999999999997E-2</v>
      </c>
      <c r="E263">
        <v>0.59</v>
      </c>
      <c r="F263">
        <v>2.1000000000000001E-2</v>
      </c>
    </row>
    <row r="264" spans="1:6" x14ac:dyDescent="0.3">
      <c r="A264">
        <v>262618</v>
      </c>
      <c r="B264">
        <f t="shared" si="4"/>
        <v>262.61799999999999</v>
      </c>
      <c r="C264">
        <v>4.8</v>
      </c>
      <c r="D264">
        <v>3.5999999999999997E-2</v>
      </c>
      <c r="E264">
        <v>0.59</v>
      </c>
      <c r="F264">
        <v>2.1000000000000001E-2</v>
      </c>
    </row>
    <row r="265" spans="1:6" x14ac:dyDescent="0.3">
      <c r="A265">
        <v>263619</v>
      </c>
      <c r="B265">
        <f t="shared" si="4"/>
        <v>263.61900000000003</v>
      </c>
      <c r="C265">
        <v>4.8</v>
      </c>
      <c r="D265">
        <v>3.5999999999999997E-2</v>
      </c>
      <c r="E265">
        <v>0.59</v>
      </c>
      <c r="F265">
        <v>2.1000000000000001E-2</v>
      </c>
    </row>
    <row r="266" spans="1:6" x14ac:dyDescent="0.3">
      <c r="A266">
        <v>264621</v>
      </c>
      <c r="B266">
        <f t="shared" si="4"/>
        <v>264.62099999999998</v>
      </c>
      <c r="C266">
        <v>4.8</v>
      </c>
      <c r="D266">
        <v>3.5999999999999997E-2</v>
      </c>
      <c r="E266">
        <v>0.59</v>
      </c>
      <c r="F266">
        <v>2.1000000000000001E-2</v>
      </c>
    </row>
    <row r="267" spans="1:6" x14ac:dyDescent="0.3">
      <c r="A267">
        <v>265623</v>
      </c>
      <c r="B267">
        <f t="shared" si="4"/>
        <v>265.62299999999999</v>
      </c>
      <c r="C267">
        <v>4.8</v>
      </c>
      <c r="D267">
        <v>3.5999999999999997E-2</v>
      </c>
      <c r="E267">
        <v>0.59</v>
      </c>
      <c r="F267">
        <v>2.1000000000000001E-2</v>
      </c>
    </row>
    <row r="268" spans="1:6" x14ac:dyDescent="0.3">
      <c r="A268">
        <v>266625</v>
      </c>
      <c r="B268">
        <f t="shared" si="4"/>
        <v>266.625</v>
      </c>
      <c r="C268">
        <v>4.8</v>
      </c>
      <c r="D268">
        <v>3.5999999999999997E-2</v>
      </c>
      <c r="E268">
        <v>0.59</v>
      </c>
      <c r="F268">
        <v>2.1000000000000001E-2</v>
      </c>
    </row>
    <row r="269" spans="1:6" x14ac:dyDescent="0.3">
      <c r="A269">
        <v>267626</v>
      </c>
      <c r="B269">
        <f t="shared" si="4"/>
        <v>267.62599999999998</v>
      </c>
      <c r="C269">
        <v>4.8</v>
      </c>
      <c r="D269">
        <v>3.5999999999999997E-2</v>
      </c>
      <c r="E269">
        <v>0.59</v>
      </c>
      <c r="F269">
        <v>2.1000000000000001E-2</v>
      </c>
    </row>
    <row r="270" spans="1:6" x14ac:dyDescent="0.3">
      <c r="A270">
        <v>268628</v>
      </c>
      <c r="B270">
        <f t="shared" si="4"/>
        <v>268.62799999999999</v>
      </c>
      <c r="C270">
        <v>4.8</v>
      </c>
      <c r="D270">
        <v>3.5999999999999997E-2</v>
      </c>
      <c r="E270">
        <v>0.59</v>
      </c>
      <c r="F270">
        <v>2.1000000000000001E-2</v>
      </c>
    </row>
    <row r="271" spans="1:6" x14ac:dyDescent="0.3">
      <c r="A271">
        <v>269630</v>
      </c>
      <c r="B271">
        <f t="shared" si="4"/>
        <v>269.63</v>
      </c>
      <c r="C271">
        <v>4.8</v>
      </c>
      <c r="D271">
        <v>3.5999999999999997E-2</v>
      </c>
      <c r="E271">
        <v>0.59</v>
      </c>
      <c r="F271">
        <v>2.1000000000000001E-2</v>
      </c>
    </row>
    <row r="272" spans="1:6" x14ac:dyDescent="0.3">
      <c r="A272">
        <v>270631</v>
      </c>
      <c r="B272">
        <f t="shared" si="4"/>
        <v>270.63099999999997</v>
      </c>
      <c r="C272">
        <v>4.8</v>
      </c>
      <c r="D272">
        <v>3.5999999999999997E-2</v>
      </c>
      <c r="E272">
        <v>0.59</v>
      </c>
      <c r="F272">
        <v>2.1000000000000001E-2</v>
      </c>
    </row>
    <row r="273" spans="1:6" x14ac:dyDescent="0.3">
      <c r="A273">
        <v>271634</v>
      </c>
      <c r="B273">
        <f t="shared" si="4"/>
        <v>271.63400000000001</v>
      </c>
      <c r="C273">
        <v>4.8</v>
      </c>
      <c r="D273">
        <v>3.5999999999999997E-2</v>
      </c>
      <c r="E273">
        <v>0.59</v>
      </c>
      <c r="F273">
        <v>2.1000000000000001E-2</v>
      </c>
    </row>
    <row r="274" spans="1:6" x14ac:dyDescent="0.3">
      <c r="A274">
        <v>272635</v>
      </c>
      <c r="B274">
        <f t="shared" si="4"/>
        <v>272.63499999999999</v>
      </c>
      <c r="C274">
        <v>4.8</v>
      </c>
      <c r="D274">
        <v>3.5999999999999997E-2</v>
      </c>
      <c r="E274">
        <v>0.59</v>
      </c>
      <c r="F274">
        <v>2.1000000000000001E-2</v>
      </c>
    </row>
    <row r="275" spans="1:6" x14ac:dyDescent="0.3">
      <c r="A275">
        <v>273637</v>
      </c>
      <c r="B275">
        <f t="shared" si="4"/>
        <v>273.637</v>
      </c>
      <c r="C275">
        <v>4.8</v>
      </c>
      <c r="D275">
        <v>3.5999999999999997E-2</v>
      </c>
      <c r="E275">
        <v>0.59</v>
      </c>
      <c r="F275">
        <v>2.1000000000000001E-2</v>
      </c>
    </row>
    <row r="276" spans="1:6" x14ac:dyDescent="0.3">
      <c r="A276">
        <v>274639</v>
      </c>
      <c r="B276">
        <f t="shared" si="4"/>
        <v>274.63900000000001</v>
      </c>
      <c r="C276">
        <v>4.8</v>
      </c>
      <c r="D276">
        <v>3.5999999999999997E-2</v>
      </c>
      <c r="E276">
        <v>0.59</v>
      </c>
      <c r="F276">
        <v>2.1000000000000001E-2</v>
      </c>
    </row>
    <row r="277" spans="1:6" x14ac:dyDescent="0.3">
      <c r="A277">
        <v>275641</v>
      </c>
      <c r="B277">
        <f t="shared" si="4"/>
        <v>275.64100000000002</v>
      </c>
      <c r="C277">
        <v>4.8</v>
      </c>
      <c r="D277">
        <v>3.5999999999999997E-2</v>
      </c>
      <c r="E277">
        <v>0.59</v>
      </c>
      <c r="F277">
        <v>2.1000000000000001E-2</v>
      </c>
    </row>
    <row r="278" spans="1:6" x14ac:dyDescent="0.3">
      <c r="A278">
        <v>276642</v>
      </c>
      <c r="B278">
        <f t="shared" si="4"/>
        <v>276.642</v>
      </c>
      <c r="C278">
        <v>4.8</v>
      </c>
      <c r="D278">
        <v>3.5999999999999997E-2</v>
      </c>
      <c r="E278">
        <v>0.59</v>
      </c>
      <c r="F278">
        <v>2.1000000000000001E-2</v>
      </c>
    </row>
    <row r="279" spans="1:6" x14ac:dyDescent="0.3">
      <c r="A279">
        <v>277645</v>
      </c>
      <c r="B279">
        <f t="shared" si="4"/>
        <v>277.64499999999998</v>
      </c>
      <c r="C279">
        <v>4.8</v>
      </c>
      <c r="D279">
        <v>3.5999999999999997E-2</v>
      </c>
      <c r="E279">
        <v>0.59</v>
      </c>
      <c r="F279">
        <v>2.1000000000000001E-2</v>
      </c>
    </row>
    <row r="280" spans="1:6" x14ac:dyDescent="0.3">
      <c r="A280">
        <v>278646</v>
      </c>
      <c r="B280">
        <f t="shared" si="4"/>
        <v>278.64600000000002</v>
      </c>
      <c r="C280">
        <v>4.8</v>
      </c>
      <c r="D280">
        <v>3.5999999999999997E-2</v>
      </c>
      <c r="E280">
        <v>0.59</v>
      </c>
      <c r="F280">
        <v>2.1000000000000001E-2</v>
      </c>
    </row>
    <row r="281" spans="1:6" x14ac:dyDescent="0.3">
      <c r="A281">
        <v>279648</v>
      </c>
      <c r="B281">
        <f t="shared" si="4"/>
        <v>279.64800000000002</v>
      </c>
      <c r="C281">
        <v>4.8</v>
      </c>
      <c r="D281">
        <v>3.5999999999999997E-2</v>
      </c>
      <c r="E281">
        <v>0.59</v>
      </c>
      <c r="F281">
        <v>2.1000000000000001E-2</v>
      </c>
    </row>
    <row r="282" spans="1:6" x14ac:dyDescent="0.3">
      <c r="A282">
        <v>280649</v>
      </c>
      <c r="B282">
        <f t="shared" si="4"/>
        <v>280.649</v>
      </c>
      <c r="C282">
        <v>4.8</v>
      </c>
      <c r="D282">
        <v>3.5999999999999997E-2</v>
      </c>
      <c r="E282">
        <v>0.59</v>
      </c>
      <c r="F282">
        <v>2.1000000000000001E-2</v>
      </c>
    </row>
    <row r="283" spans="1:6" x14ac:dyDescent="0.3">
      <c r="A283">
        <v>281652</v>
      </c>
      <c r="B283">
        <f t="shared" si="4"/>
        <v>281.65199999999999</v>
      </c>
      <c r="C283">
        <v>4.8</v>
      </c>
      <c r="D283">
        <v>3.5999999999999997E-2</v>
      </c>
      <c r="E283">
        <v>0.59</v>
      </c>
      <c r="F283">
        <v>2.1000000000000001E-2</v>
      </c>
    </row>
    <row r="284" spans="1:6" x14ac:dyDescent="0.3">
      <c r="A284">
        <v>282653</v>
      </c>
      <c r="B284">
        <f t="shared" si="4"/>
        <v>282.65300000000002</v>
      </c>
      <c r="C284">
        <v>4.8</v>
      </c>
      <c r="D284">
        <v>3.5999999999999997E-2</v>
      </c>
      <c r="E284">
        <v>0.59</v>
      </c>
      <c r="F284">
        <v>2.1000000000000001E-2</v>
      </c>
    </row>
    <row r="285" spans="1:6" x14ac:dyDescent="0.3">
      <c r="A285">
        <v>283655</v>
      </c>
      <c r="B285">
        <f t="shared" si="4"/>
        <v>283.65499999999997</v>
      </c>
      <c r="C285">
        <v>4.8</v>
      </c>
      <c r="D285">
        <v>3.5999999999999997E-2</v>
      </c>
      <c r="E285">
        <v>0.59</v>
      </c>
      <c r="F285">
        <v>2.1000000000000001E-2</v>
      </c>
    </row>
    <row r="286" spans="1:6" x14ac:dyDescent="0.3">
      <c r="A286">
        <v>284657</v>
      </c>
      <c r="B286">
        <f t="shared" si="4"/>
        <v>284.65699999999998</v>
      </c>
      <c r="C286">
        <v>4.8</v>
      </c>
      <c r="D286">
        <v>3.5999999999999997E-2</v>
      </c>
      <c r="E286">
        <v>0.59</v>
      </c>
      <c r="F286">
        <v>2.1000000000000001E-2</v>
      </c>
    </row>
    <row r="287" spans="1:6" x14ac:dyDescent="0.3">
      <c r="A287">
        <v>285659</v>
      </c>
      <c r="B287">
        <f t="shared" si="4"/>
        <v>285.65899999999999</v>
      </c>
      <c r="C287">
        <v>4.8</v>
      </c>
      <c r="D287">
        <v>3.5999999999999997E-2</v>
      </c>
      <c r="E287">
        <v>0.59</v>
      </c>
      <c r="F287">
        <v>2.1000000000000001E-2</v>
      </c>
    </row>
    <row r="288" spans="1:6" x14ac:dyDescent="0.3">
      <c r="A288">
        <v>286660</v>
      </c>
      <c r="B288">
        <f t="shared" si="4"/>
        <v>286.66000000000003</v>
      </c>
      <c r="C288">
        <v>4.9000000000000004</v>
      </c>
      <c r="D288">
        <v>3.5999999999999997E-2</v>
      </c>
      <c r="E288">
        <v>0.6</v>
      </c>
      <c r="F288">
        <v>2.1999999999999999E-2</v>
      </c>
    </row>
    <row r="289" spans="1:6" x14ac:dyDescent="0.3">
      <c r="A289">
        <v>287663</v>
      </c>
      <c r="B289">
        <f t="shared" si="4"/>
        <v>287.66300000000001</v>
      </c>
      <c r="C289">
        <v>4.8</v>
      </c>
      <c r="D289">
        <v>3.5999999999999997E-2</v>
      </c>
      <c r="E289">
        <v>0.59</v>
      </c>
      <c r="F289">
        <v>2.1000000000000001E-2</v>
      </c>
    </row>
    <row r="290" spans="1:6" x14ac:dyDescent="0.3">
      <c r="A290">
        <v>288669</v>
      </c>
      <c r="B290">
        <f t="shared" si="4"/>
        <v>288.66899999999998</v>
      </c>
      <c r="C290">
        <v>4.8</v>
      </c>
      <c r="D290">
        <v>3.5999999999999997E-2</v>
      </c>
      <c r="E290">
        <v>0.59</v>
      </c>
      <c r="F290">
        <v>2.1000000000000001E-2</v>
      </c>
    </row>
    <row r="291" spans="1:6" x14ac:dyDescent="0.3">
      <c r="A291">
        <v>289671</v>
      </c>
      <c r="B291">
        <f t="shared" si="4"/>
        <v>289.67099999999999</v>
      </c>
      <c r="C291">
        <v>4.8</v>
      </c>
      <c r="D291">
        <v>3.5999999999999997E-2</v>
      </c>
      <c r="E291">
        <v>0.59</v>
      </c>
      <c r="F291">
        <v>2.1000000000000001E-2</v>
      </c>
    </row>
    <row r="292" spans="1:6" x14ac:dyDescent="0.3">
      <c r="A292">
        <v>290673</v>
      </c>
      <c r="B292">
        <f t="shared" si="4"/>
        <v>290.673</v>
      </c>
      <c r="C292">
        <v>4.8</v>
      </c>
      <c r="D292">
        <v>3.5999999999999997E-2</v>
      </c>
      <c r="E292">
        <v>0.59</v>
      </c>
      <c r="F292">
        <v>2.1000000000000001E-2</v>
      </c>
    </row>
    <row r="293" spans="1:6" x14ac:dyDescent="0.3">
      <c r="A293">
        <v>291675</v>
      </c>
      <c r="B293">
        <f t="shared" si="4"/>
        <v>291.67500000000001</v>
      </c>
      <c r="C293">
        <v>4.8</v>
      </c>
      <c r="D293">
        <v>3.5999999999999997E-2</v>
      </c>
      <c r="E293">
        <v>0.59</v>
      </c>
      <c r="F293">
        <v>2.1000000000000001E-2</v>
      </c>
    </row>
    <row r="294" spans="1:6" x14ac:dyDescent="0.3">
      <c r="A294">
        <v>292676</v>
      </c>
      <c r="B294">
        <f t="shared" si="4"/>
        <v>292.67599999999999</v>
      </c>
      <c r="C294">
        <v>4.8</v>
      </c>
      <c r="D294">
        <v>3.5999999999999997E-2</v>
      </c>
      <c r="E294">
        <v>0.59</v>
      </c>
      <c r="F294">
        <v>2.1000000000000001E-2</v>
      </c>
    </row>
    <row r="295" spans="1:6" x14ac:dyDescent="0.3">
      <c r="A295">
        <v>293679</v>
      </c>
      <c r="B295">
        <f t="shared" si="4"/>
        <v>293.67899999999997</v>
      </c>
      <c r="C295">
        <v>4.8</v>
      </c>
      <c r="D295">
        <v>3.5999999999999997E-2</v>
      </c>
      <c r="E295">
        <v>0.59</v>
      </c>
      <c r="F295">
        <v>2.1000000000000001E-2</v>
      </c>
    </row>
    <row r="296" spans="1:6" x14ac:dyDescent="0.3">
      <c r="A296">
        <v>294680</v>
      </c>
      <c r="B296">
        <f t="shared" si="4"/>
        <v>294.68</v>
      </c>
      <c r="C296">
        <v>4.8</v>
      </c>
      <c r="D296">
        <v>3.5999999999999997E-2</v>
      </c>
      <c r="E296">
        <v>0.59</v>
      </c>
      <c r="F296">
        <v>2.1000000000000001E-2</v>
      </c>
    </row>
    <row r="297" spans="1:6" x14ac:dyDescent="0.3">
      <c r="A297">
        <v>295682</v>
      </c>
      <c r="B297">
        <f t="shared" si="4"/>
        <v>295.68200000000002</v>
      </c>
      <c r="C297">
        <v>4.8</v>
      </c>
      <c r="D297">
        <v>3.6999999999999998E-2</v>
      </c>
      <c r="E297">
        <v>0.56999999999999995</v>
      </c>
      <c r="F297">
        <v>2.1000000000000001E-2</v>
      </c>
    </row>
    <row r="298" spans="1:6" x14ac:dyDescent="0.3">
      <c r="A298">
        <v>296684</v>
      </c>
      <c r="B298">
        <f t="shared" si="4"/>
        <v>296.68400000000003</v>
      </c>
      <c r="C298">
        <v>4.8</v>
      </c>
      <c r="D298">
        <v>3.5999999999999997E-2</v>
      </c>
      <c r="E298">
        <v>0.59</v>
      </c>
      <c r="F298">
        <v>2.1000000000000001E-2</v>
      </c>
    </row>
    <row r="299" spans="1:6" x14ac:dyDescent="0.3">
      <c r="A299">
        <v>297686</v>
      </c>
      <c r="B299">
        <f t="shared" si="4"/>
        <v>297.68599999999998</v>
      </c>
      <c r="C299">
        <v>4.8</v>
      </c>
      <c r="D299">
        <v>3.5999999999999997E-2</v>
      </c>
      <c r="E299">
        <v>0.59</v>
      </c>
      <c r="F299">
        <v>2.1000000000000001E-2</v>
      </c>
    </row>
    <row r="300" spans="1:6" x14ac:dyDescent="0.3">
      <c r="A300">
        <v>298687</v>
      </c>
      <c r="B300">
        <f t="shared" si="4"/>
        <v>298.68700000000001</v>
      </c>
      <c r="C300">
        <v>4.8</v>
      </c>
      <c r="D300">
        <v>3.5999999999999997E-2</v>
      </c>
      <c r="E300">
        <v>0.59</v>
      </c>
      <c r="F300">
        <v>2.1000000000000001E-2</v>
      </c>
    </row>
    <row r="301" spans="1:6" x14ac:dyDescent="0.3">
      <c r="A301">
        <v>299689</v>
      </c>
      <c r="B301">
        <f t="shared" si="4"/>
        <v>299.68900000000002</v>
      </c>
      <c r="C301">
        <v>4.8</v>
      </c>
      <c r="D301">
        <v>3.5999999999999997E-2</v>
      </c>
      <c r="E301">
        <v>0.59</v>
      </c>
      <c r="F301">
        <v>2.1000000000000001E-2</v>
      </c>
    </row>
    <row r="302" spans="1:6" x14ac:dyDescent="0.3">
      <c r="A302">
        <v>300691</v>
      </c>
      <c r="B302">
        <f t="shared" si="4"/>
        <v>300.69099999999997</v>
      </c>
      <c r="C302">
        <v>4.8</v>
      </c>
      <c r="D302">
        <v>3.5999999999999997E-2</v>
      </c>
      <c r="E302">
        <v>0.59</v>
      </c>
      <c r="F302">
        <v>2.1000000000000001E-2</v>
      </c>
    </row>
    <row r="303" spans="1:6" x14ac:dyDescent="0.3">
      <c r="A303">
        <v>301692</v>
      </c>
      <c r="B303">
        <f t="shared" si="4"/>
        <v>301.69200000000001</v>
      </c>
      <c r="C303">
        <v>4.9000000000000004</v>
      </c>
      <c r="D303">
        <v>3.5999999999999997E-2</v>
      </c>
      <c r="E303">
        <v>0.6</v>
      </c>
      <c r="F303">
        <v>2.1999999999999999E-2</v>
      </c>
    </row>
    <row r="304" spans="1:6" x14ac:dyDescent="0.3">
      <c r="A304">
        <v>302695</v>
      </c>
      <c r="B304">
        <f t="shared" si="4"/>
        <v>302.69499999999999</v>
      </c>
      <c r="C304">
        <v>4.9000000000000004</v>
      </c>
      <c r="D304">
        <v>3.5999999999999997E-2</v>
      </c>
      <c r="E304">
        <v>0.6</v>
      </c>
      <c r="F304">
        <v>2.1999999999999999E-2</v>
      </c>
    </row>
    <row r="305" spans="1:6" x14ac:dyDescent="0.3">
      <c r="A305">
        <v>303696</v>
      </c>
      <c r="B305">
        <f t="shared" si="4"/>
        <v>303.69600000000003</v>
      </c>
      <c r="C305">
        <v>4.8</v>
      </c>
      <c r="D305">
        <v>3.5999999999999997E-2</v>
      </c>
      <c r="E305">
        <v>0.59</v>
      </c>
      <c r="F305">
        <v>2.1000000000000001E-2</v>
      </c>
    </row>
    <row r="306" spans="1:6" x14ac:dyDescent="0.3">
      <c r="A306">
        <v>304698</v>
      </c>
      <c r="B306">
        <f t="shared" si="4"/>
        <v>304.69799999999998</v>
      </c>
      <c r="C306">
        <v>4.8</v>
      </c>
      <c r="D306">
        <v>3.5999999999999997E-2</v>
      </c>
      <c r="E306">
        <v>0.59</v>
      </c>
      <c r="F306">
        <v>2.1000000000000001E-2</v>
      </c>
    </row>
    <row r="307" spans="1:6" x14ac:dyDescent="0.3">
      <c r="A307">
        <v>305700</v>
      </c>
      <c r="B307">
        <f t="shared" si="4"/>
        <v>305.7</v>
      </c>
      <c r="C307">
        <v>4.8</v>
      </c>
      <c r="D307">
        <v>3.5999999999999997E-2</v>
      </c>
      <c r="E307">
        <v>0.59</v>
      </c>
      <c r="F307">
        <v>2.1000000000000001E-2</v>
      </c>
    </row>
    <row r="308" spans="1:6" x14ac:dyDescent="0.3">
      <c r="A308">
        <v>306702</v>
      </c>
      <c r="B308">
        <f t="shared" si="4"/>
        <v>306.702</v>
      </c>
      <c r="C308">
        <v>4.8</v>
      </c>
      <c r="D308">
        <v>3.5999999999999997E-2</v>
      </c>
      <c r="E308">
        <v>0.59</v>
      </c>
      <c r="F308">
        <v>2.1000000000000001E-2</v>
      </c>
    </row>
    <row r="309" spans="1:6" x14ac:dyDescent="0.3">
      <c r="A309">
        <v>307703</v>
      </c>
      <c r="B309">
        <f t="shared" si="4"/>
        <v>307.70299999999997</v>
      </c>
      <c r="C309">
        <v>4.7</v>
      </c>
      <c r="D309">
        <v>3.5999999999999997E-2</v>
      </c>
      <c r="E309">
        <v>0.56999999999999995</v>
      </c>
      <c r="F309">
        <v>2.1000000000000001E-2</v>
      </c>
    </row>
    <row r="310" spans="1:6" x14ac:dyDescent="0.3">
      <c r="A310">
        <v>308705</v>
      </c>
      <c r="B310">
        <f t="shared" si="4"/>
        <v>308.70499999999998</v>
      </c>
      <c r="C310">
        <v>4.8</v>
      </c>
      <c r="D310">
        <v>3.5999999999999997E-2</v>
      </c>
      <c r="E310">
        <v>0.59</v>
      </c>
      <c r="F310">
        <v>2.1000000000000001E-2</v>
      </c>
    </row>
    <row r="311" spans="1:6" x14ac:dyDescent="0.3">
      <c r="A311">
        <v>309707</v>
      </c>
      <c r="B311">
        <f t="shared" si="4"/>
        <v>309.70699999999999</v>
      </c>
      <c r="C311">
        <v>4.8</v>
      </c>
      <c r="D311">
        <v>3.5999999999999997E-2</v>
      </c>
      <c r="E311">
        <v>0.59</v>
      </c>
      <c r="F311">
        <v>2.1000000000000001E-2</v>
      </c>
    </row>
    <row r="312" spans="1:6" x14ac:dyDescent="0.3">
      <c r="A312">
        <v>310709</v>
      </c>
      <c r="B312">
        <f t="shared" si="4"/>
        <v>310.709</v>
      </c>
      <c r="C312">
        <v>4.8</v>
      </c>
      <c r="D312">
        <v>3.5999999999999997E-2</v>
      </c>
      <c r="E312">
        <v>0.59</v>
      </c>
      <c r="F312">
        <v>2.1000000000000001E-2</v>
      </c>
    </row>
    <row r="313" spans="1:6" x14ac:dyDescent="0.3">
      <c r="A313">
        <v>311710</v>
      </c>
      <c r="B313">
        <f t="shared" si="4"/>
        <v>311.70999999999998</v>
      </c>
      <c r="C313">
        <v>4.8</v>
      </c>
      <c r="D313">
        <v>3.5999999999999997E-2</v>
      </c>
      <c r="E313">
        <v>0.59</v>
      </c>
      <c r="F313">
        <v>2.1000000000000001E-2</v>
      </c>
    </row>
    <row r="314" spans="1:6" x14ac:dyDescent="0.3">
      <c r="A314">
        <v>312713</v>
      </c>
      <c r="B314">
        <f t="shared" si="4"/>
        <v>312.71300000000002</v>
      </c>
      <c r="C314">
        <v>4.8</v>
      </c>
      <c r="D314">
        <v>3.5999999999999997E-2</v>
      </c>
      <c r="E314">
        <v>0.59</v>
      </c>
      <c r="F314">
        <v>2.1000000000000001E-2</v>
      </c>
    </row>
    <row r="315" spans="1:6" x14ac:dyDescent="0.3">
      <c r="A315">
        <v>313724</v>
      </c>
      <c r="B315">
        <f t="shared" si="4"/>
        <v>313.72399999999999</v>
      </c>
      <c r="C315">
        <v>4.8</v>
      </c>
      <c r="D315">
        <v>3.5999999999999997E-2</v>
      </c>
      <c r="E315">
        <v>0.59</v>
      </c>
      <c r="F315">
        <v>2.1000000000000001E-2</v>
      </c>
    </row>
    <row r="316" spans="1:6" x14ac:dyDescent="0.3">
      <c r="A316">
        <v>314726</v>
      </c>
      <c r="B316">
        <f t="shared" si="4"/>
        <v>314.726</v>
      </c>
      <c r="C316">
        <v>4.8</v>
      </c>
      <c r="D316">
        <v>3.5999999999999997E-2</v>
      </c>
      <c r="E316">
        <v>0.59</v>
      </c>
      <c r="F316">
        <v>2.1000000000000001E-2</v>
      </c>
    </row>
    <row r="317" spans="1:6" x14ac:dyDescent="0.3">
      <c r="A317">
        <v>315728</v>
      </c>
      <c r="B317">
        <f t="shared" si="4"/>
        <v>315.72800000000001</v>
      </c>
      <c r="C317">
        <v>4.8</v>
      </c>
      <c r="D317">
        <v>3.5999999999999997E-2</v>
      </c>
      <c r="E317">
        <v>0.59</v>
      </c>
      <c r="F317">
        <v>2.1000000000000001E-2</v>
      </c>
    </row>
    <row r="318" spans="1:6" x14ac:dyDescent="0.3">
      <c r="A318">
        <v>316730</v>
      </c>
      <c r="B318">
        <f t="shared" si="4"/>
        <v>316.73</v>
      </c>
      <c r="C318">
        <v>4.8</v>
      </c>
      <c r="D318">
        <v>3.5999999999999997E-2</v>
      </c>
      <c r="E318">
        <v>0.59</v>
      </c>
      <c r="F318">
        <v>2.1000000000000001E-2</v>
      </c>
    </row>
    <row r="319" spans="1:6" x14ac:dyDescent="0.3">
      <c r="A319">
        <v>317731</v>
      </c>
      <c r="B319">
        <f t="shared" si="4"/>
        <v>317.73099999999999</v>
      </c>
      <c r="C319">
        <v>4.8</v>
      </c>
      <c r="D319">
        <v>3.5999999999999997E-2</v>
      </c>
      <c r="E319">
        <v>0.59</v>
      </c>
      <c r="F319">
        <v>2.1000000000000001E-2</v>
      </c>
    </row>
    <row r="320" spans="1:6" x14ac:dyDescent="0.3">
      <c r="A320">
        <v>318733</v>
      </c>
      <c r="B320">
        <f t="shared" si="4"/>
        <v>318.733</v>
      </c>
      <c r="C320">
        <v>4.8</v>
      </c>
      <c r="D320">
        <v>3.5999999999999997E-2</v>
      </c>
      <c r="E320">
        <v>0.59</v>
      </c>
      <c r="F320">
        <v>2.1000000000000001E-2</v>
      </c>
    </row>
    <row r="321" spans="1:6" x14ac:dyDescent="0.3">
      <c r="A321">
        <v>319735</v>
      </c>
      <c r="B321">
        <f t="shared" si="4"/>
        <v>319.73500000000001</v>
      </c>
      <c r="C321">
        <v>4.8</v>
      </c>
      <c r="D321">
        <v>3.5999999999999997E-2</v>
      </c>
      <c r="E321">
        <v>0.59</v>
      </c>
      <c r="F321">
        <v>2.1000000000000001E-2</v>
      </c>
    </row>
    <row r="322" spans="1:6" x14ac:dyDescent="0.3">
      <c r="A322">
        <v>320737</v>
      </c>
      <c r="B322">
        <f t="shared" si="4"/>
        <v>320.73700000000002</v>
      </c>
      <c r="C322">
        <v>4.8</v>
      </c>
      <c r="D322">
        <v>3.5999999999999997E-2</v>
      </c>
      <c r="E322">
        <v>0.59</v>
      </c>
      <c r="F322">
        <v>2.1000000000000001E-2</v>
      </c>
    </row>
    <row r="323" spans="1:6" x14ac:dyDescent="0.3">
      <c r="A323">
        <v>321738</v>
      </c>
      <c r="B323">
        <f t="shared" ref="B323:B386" si="5">A323/1000</f>
        <v>321.738</v>
      </c>
      <c r="C323">
        <v>4.8</v>
      </c>
      <c r="D323">
        <v>3.5999999999999997E-2</v>
      </c>
      <c r="E323">
        <v>0.59</v>
      </c>
      <c r="F323">
        <v>2.1000000000000001E-2</v>
      </c>
    </row>
    <row r="324" spans="1:6" x14ac:dyDescent="0.3">
      <c r="A324">
        <v>322741</v>
      </c>
      <c r="B324">
        <f t="shared" si="5"/>
        <v>322.74099999999999</v>
      </c>
      <c r="C324">
        <v>4.8</v>
      </c>
      <c r="D324">
        <v>3.5999999999999997E-2</v>
      </c>
      <c r="E324">
        <v>0.59</v>
      </c>
      <c r="F324">
        <v>2.1000000000000001E-2</v>
      </c>
    </row>
    <row r="325" spans="1:6" x14ac:dyDescent="0.3">
      <c r="A325">
        <v>323742</v>
      </c>
      <c r="B325">
        <f t="shared" si="5"/>
        <v>323.74200000000002</v>
      </c>
      <c r="C325">
        <v>4.8</v>
      </c>
      <c r="D325">
        <v>3.5999999999999997E-2</v>
      </c>
      <c r="E325">
        <v>0.59</v>
      </c>
      <c r="F325">
        <v>2.1000000000000001E-2</v>
      </c>
    </row>
    <row r="326" spans="1:6" x14ac:dyDescent="0.3">
      <c r="A326">
        <v>324744</v>
      </c>
      <c r="B326">
        <f t="shared" si="5"/>
        <v>324.74400000000003</v>
      </c>
      <c r="C326">
        <v>4.8</v>
      </c>
      <c r="D326">
        <v>3.5999999999999997E-2</v>
      </c>
      <c r="E326">
        <v>0.59</v>
      </c>
      <c r="F326">
        <v>2.1000000000000001E-2</v>
      </c>
    </row>
    <row r="327" spans="1:6" x14ac:dyDescent="0.3">
      <c r="A327">
        <v>325746</v>
      </c>
      <c r="B327">
        <f t="shared" si="5"/>
        <v>325.74599999999998</v>
      </c>
      <c r="C327">
        <v>4.8</v>
      </c>
      <c r="D327">
        <v>3.5999999999999997E-2</v>
      </c>
      <c r="E327">
        <v>0.59</v>
      </c>
      <c r="F327">
        <v>2.1000000000000001E-2</v>
      </c>
    </row>
    <row r="328" spans="1:6" x14ac:dyDescent="0.3">
      <c r="A328">
        <v>326748</v>
      </c>
      <c r="B328">
        <f t="shared" si="5"/>
        <v>326.74799999999999</v>
      </c>
      <c r="C328">
        <v>4.7</v>
      </c>
      <c r="D328">
        <v>3.5999999999999997E-2</v>
      </c>
      <c r="E328">
        <v>0.56999999999999995</v>
      </c>
      <c r="F328">
        <v>2.1000000000000001E-2</v>
      </c>
    </row>
    <row r="329" spans="1:6" x14ac:dyDescent="0.3">
      <c r="A329">
        <v>327749</v>
      </c>
      <c r="B329">
        <f t="shared" si="5"/>
        <v>327.74900000000002</v>
      </c>
      <c r="C329">
        <v>4.9000000000000004</v>
      </c>
      <c r="D329">
        <v>3.5999999999999997E-2</v>
      </c>
      <c r="E329">
        <v>0.6</v>
      </c>
      <c r="F329">
        <v>2.1999999999999999E-2</v>
      </c>
    </row>
    <row r="330" spans="1:6" x14ac:dyDescent="0.3">
      <c r="A330">
        <v>328752</v>
      </c>
      <c r="B330">
        <f t="shared" si="5"/>
        <v>328.75200000000001</v>
      </c>
      <c r="C330">
        <v>4.7</v>
      </c>
      <c r="D330">
        <v>3.5999999999999997E-2</v>
      </c>
      <c r="E330">
        <v>0.56999999999999995</v>
      </c>
      <c r="F330">
        <v>2.1000000000000001E-2</v>
      </c>
    </row>
    <row r="331" spans="1:6" x14ac:dyDescent="0.3">
      <c r="A331">
        <v>329753</v>
      </c>
      <c r="B331">
        <f t="shared" si="5"/>
        <v>329.75299999999999</v>
      </c>
      <c r="C331">
        <v>4.8</v>
      </c>
      <c r="D331">
        <v>3.5999999999999997E-2</v>
      </c>
      <c r="E331">
        <v>0.59</v>
      </c>
      <c r="F331">
        <v>2.1000000000000001E-2</v>
      </c>
    </row>
    <row r="332" spans="1:6" x14ac:dyDescent="0.3">
      <c r="A332">
        <v>330755</v>
      </c>
      <c r="B332">
        <f t="shared" si="5"/>
        <v>330.755</v>
      </c>
      <c r="C332">
        <v>4.8</v>
      </c>
      <c r="D332">
        <v>3.5999999999999997E-2</v>
      </c>
      <c r="E332">
        <v>0.59</v>
      </c>
      <c r="F332">
        <v>2.1000000000000001E-2</v>
      </c>
    </row>
    <row r="333" spans="1:6" x14ac:dyDescent="0.3">
      <c r="A333">
        <v>331757</v>
      </c>
      <c r="B333">
        <f t="shared" si="5"/>
        <v>331.75700000000001</v>
      </c>
      <c r="C333">
        <v>4.8</v>
      </c>
      <c r="D333">
        <v>3.5999999999999997E-2</v>
      </c>
      <c r="E333">
        <v>0.59</v>
      </c>
      <c r="F333">
        <v>2.1000000000000001E-2</v>
      </c>
    </row>
    <row r="334" spans="1:6" x14ac:dyDescent="0.3">
      <c r="A334">
        <v>332759</v>
      </c>
      <c r="B334">
        <f t="shared" si="5"/>
        <v>332.75900000000001</v>
      </c>
      <c r="C334">
        <v>4.8</v>
      </c>
      <c r="D334">
        <v>3.5999999999999997E-2</v>
      </c>
      <c r="E334">
        <v>0.59</v>
      </c>
      <c r="F334">
        <v>2.1000000000000001E-2</v>
      </c>
    </row>
    <row r="335" spans="1:6" x14ac:dyDescent="0.3">
      <c r="A335">
        <v>333760</v>
      </c>
      <c r="B335">
        <f t="shared" si="5"/>
        <v>333.76</v>
      </c>
      <c r="C335">
        <v>4.8</v>
      </c>
      <c r="D335">
        <v>3.5999999999999997E-2</v>
      </c>
      <c r="E335">
        <v>0.59</v>
      </c>
      <c r="F335">
        <v>2.1000000000000001E-2</v>
      </c>
    </row>
    <row r="336" spans="1:6" x14ac:dyDescent="0.3">
      <c r="A336">
        <v>334763</v>
      </c>
      <c r="B336">
        <f t="shared" si="5"/>
        <v>334.76299999999998</v>
      </c>
      <c r="C336">
        <v>4.8</v>
      </c>
      <c r="D336">
        <v>3.5999999999999997E-2</v>
      </c>
      <c r="E336">
        <v>0.59</v>
      </c>
      <c r="F336">
        <v>2.1000000000000001E-2</v>
      </c>
    </row>
    <row r="337" spans="1:6" x14ac:dyDescent="0.3">
      <c r="A337">
        <v>335764</v>
      </c>
      <c r="B337">
        <f t="shared" si="5"/>
        <v>335.76400000000001</v>
      </c>
      <c r="C337">
        <v>4.8</v>
      </c>
      <c r="D337">
        <v>3.5999999999999997E-2</v>
      </c>
      <c r="E337">
        <v>0.59</v>
      </c>
      <c r="F337">
        <v>2.1000000000000001E-2</v>
      </c>
    </row>
    <row r="338" spans="1:6" x14ac:dyDescent="0.3">
      <c r="A338">
        <v>336765</v>
      </c>
      <c r="B338">
        <f t="shared" si="5"/>
        <v>336.76499999999999</v>
      </c>
      <c r="C338">
        <v>4.8</v>
      </c>
      <c r="D338">
        <v>3.5999999999999997E-2</v>
      </c>
      <c r="E338">
        <v>0.59</v>
      </c>
      <c r="F338">
        <v>2.1000000000000001E-2</v>
      </c>
    </row>
    <row r="339" spans="1:6" x14ac:dyDescent="0.3">
      <c r="A339">
        <v>337768</v>
      </c>
      <c r="B339">
        <f t="shared" si="5"/>
        <v>337.76799999999997</v>
      </c>
      <c r="C339">
        <v>4.8</v>
      </c>
      <c r="D339">
        <v>3.5999999999999997E-2</v>
      </c>
      <c r="E339">
        <v>0.59</v>
      </c>
      <c r="F339">
        <v>2.1000000000000001E-2</v>
      </c>
    </row>
    <row r="340" spans="1:6" x14ac:dyDescent="0.3">
      <c r="A340">
        <v>338780</v>
      </c>
      <c r="B340">
        <f t="shared" si="5"/>
        <v>338.78</v>
      </c>
      <c r="C340">
        <v>4.8</v>
      </c>
      <c r="D340">
        <v>3.5999999999999997E-2</v>
      </c>
      <c r="E340">
        <v>0.59</v>
      </c>
      <c r="F340">
        <v>2.1000000000000001E-2</v>
      </c>
    </row>
    <row r="341" spans="1:6" x14ac:dyDescent="0.3">
      <c r="A341">
        <v>339781</v>
      </c>
      <c r="B341">
        <f t="shared" si="5"/>
        <v>339.78100000000001</v>
      </c>
      <c r="C341">
        <v>4.8</v>
      </c>
      <c r="D341">
        <v>3.5999999999999997E-2</v>
      </c>
      <c r="E341">
        <v>0.59</v>
      </c>
      <c r="F341">
        <v>2.1000000000000001E-2</v>
      </c>
    </row>
    <row r="342" spans="1:6" x14ac:dyDescent="0.3">
      <c r="A342">
        <v>340783</v>
      </c>
      <c r="B342">
        <f t="shared" si="5"/>
        <v>340.78300000000002</v>
      </c>
      <c r="C342">
        <v>4.8</v>
      </c>
      <c r="D342">
        <v>3.5999999999999997E-2</v>
      </c>
      <c r="E342">
        <v>0.59</v>
      </c>
      <c r="F342">
        <v>2.1000000000000001E-2</v>
      </c>
    </row>
    <row r="343" spans="1:6" x14ac:dyDescent="0.3">
      <c r="A343">
        <v>341785</v>
      </c>
      <c r="B343">
        <f t="shared" si="5"/>
        <v>341.78500000000003</v>
      </c>
      <c r="C343">
        <v>4.8</v>
      </c>
      <c r="D343">
        <v>3.5999999999999997E-2</v>
      </c>
      <c r="E343">
        <v>0.59</v>
      </c>
      <c r="F343">
        <v>2.1000000000000001E-2</v>
      </c>
    </row>
    <row r="344" spans="1:6" x14ac:dyDescent="0.3">
      <c r="A344">
        <v>342787</v>
      </c>
      <c r="B344">
        <f t="shared" si="5"/>
        <v>342.78699999999998</v>
      </c>
      <c r="C344">
        <v>4.8</v>
      </c>
      <c r="D344">
        <v>3.5999999999999997E-2</v>
      </c>
      <c r="E344">
        <v>0.59</v>
      </c>
      <c r="F344">
        <v>2.1000000000000001E-2</v>
      </c>
    </row>
    <row r="345" spans="1:6" x14ac:dyDescent="0.3">
      <c r="A345">
        <v>343788</v>
      </c>
      <c r="B345">
        <f t="shared" si="5"/>
        <v>343.78800000000001</v>
      </c>
      <c r="C345">
        <v>4.8</v>
      </c>
      <c r="D345">
        <v>3.5999999999999997E-2</v>
      </c>
      <c r="E345">
        <v>0.59</v>
      </c>
      <c r="F345">
        <v>2.1000000000000001E-2</v>
      </c>
    </row>
    <row r="346" spans="1:6" x14ac:dyDescent="0.3">
      <c r="A346">
        <v>344791</v>
      </c>
      <c r="B346">
        <f t="shared" si="5"/>
        <v>344.791</v>
      </c>
      <c r="C346">
        <v>4.8</v>
      </c>
      <c r="D346">
        <v>3.5999999999999997E-2</v>
      </c>
      <c r="E346">
        <v>0.59</v>
      </c>
      <c r="F346">
        <v>2.1000000000000001E-2</v>
      </c>
    </row>
    <row r="347" spans="1:6" x14ac:dyDescent="0.3">
      <c r="A347">
        <v>345792</v>
      </c>
      <c r="B347">
        <f t="shared" si="5"/>
        <v>345.79199999999997</v>
      </c>
      <c r="C347">
        <v>4.8</v>
      </c>
      <c r="D347">
        <v>3.5999999999999997E-2</v>
      </c>
      <c r="E347">
        <v>0.59</v>
      </c>
      <c r="F347">
        <v>2.1000000000000001E-2</v>
      </c>
    </row>
    <row r="348" spans="1:6" x14ac:dyDescent="0.3">
      <c r="A348">
        <v>346793</v>
      </c>
      <c r="B348">
        <f t="shared" si="5"/>
        <v>346.79300000000001</v>
      </c>
      <c r="C348">
        <v>4.8</v>
      </c>
      <c r="D348">
        <v>3.5999999999999997E-2</v>
      </c>
      <c r="E348">
        <v>0.59</v>
      </c>
      <c r="F348">
        <v>2.1000000000000001E-2</v>
      </c>
    </row>
    <row r="349" spans="1:6" x14ac:dyDescent="0.3">
      <c r="A349">
        <v>347796</v>
      </c>
      <c r="B349">
        <f t="shared" si="5"/>
        <v>347.79599999999999</v>
      </c>
      <c r="C349">
        <v>4.8</v>
      </c>
      <c r="D349">
        <v>3.5999999999999997E-2</v>
      </c>
      <c r="E349">
        <v>0.59</v>
      </c>
      <c r="F349">
        <v>2.1000000000000001E-2</v>
      </c>
    </row>
    <row r="350" spans="1:6" x14ac:dyDescent="0.3">
      <c r="A350">
        <v>348797</v>
      </c>
      <c r="B350">
        <f t="shared" si="5"/>
        <v>348.79700000000003</v>
      </c>
      <c r="C350">
        <v>4.8</v>
      </c>
      <c r="D350">
        <v>3.5999999999999997E-2</v>
      </c>
      <c r="E350">
        <v>0.57999999999999996</v>
      </c>
      <c r="F350">
        <v>2.1000000000000001E-2</v>
      </c>
    </row>
    <row r="351" spans="1:6" x14ac:dyDescent="0.3">
      <c r="A351">
        <v>349799</v>
      </c>
      <c r="B351">
        <f t="shared" si="5"/>
        <v>349.79899999999998</v>
      </c>
      <c r="C351">
        <v>4.8</v>
      </c>
      <c r="D351">
        <v>3.5999999999999997E-2</v>
      </c>
      <c r="E351">
        <v>0.57999999999999996</v>
      </c>
      <c r="F351">
        <v>2.1000000000000001E-2</v>
      </c>
    </row>
    <row r="352" spans="1:6" x14ac:dyDescent="0.3">
      <c r="A352">
        <v>350801</v>
      </c>
      <c r="B352">
        <f t="shared" si="5"/>
        <v>350.80099999999999</v>
      </c>
      <c r="C352">
        <v>4.8</v>
      </c>
      <c r="D352">
        <v>3.5999999999999997E-2</v>
      </c>
      <c r="E352">
        <v>0.57999999999999996</v>
      </c>
      <c r="F352">
        <v>2.1000000000000001E-2</v>
      </c>
    </row>
    <row r="353" spans="1:6" x14ac:dyDescent="0.3">
      <c r="A353">
        <v>351803</v>
      </c>
      <c r="B353">
        <f t="shared" si="5"/>
        <v>351.803</v>
      </c>
      <c r="C353">
        <v>4.8</v>
      </c>
      <c r="D353">
        <v>3.5999999999999997E-2</v>
      </c>
      <c r="E353">
        <v>0.57999999999999996</v>
      </c>
      <c r="F353">
        <v>2.1000000000000001E-2</v>
      </c>
    </row>
    <row r="354" spans="1:6" x14ac:dyDescent="0.3">
      <c r="A354">
        <v>352804</v>
      </c>
      <c r="B354">
        <f t="shared" si="5"/>
        <v>352.80399999999997</v>
      </c>
      <c r="C354">
        <v>4.8</v>
      </c>
      <c r="D354">
        <v>3.5999999999999997E-2</v>
      </c>
      <c r="E354">
        <v>0.57999999999999996</v>
      </c>
      <c r="F354">
        <v>2.1000000000000001E-2</v>
      </c>
    </row>
    <row r="355" spans="1:6" x14ac:dyDescent="0.3">
      <c r="A355">
        <v>353806</v>
      </c>
      <c r="B355">
        <f t="shared" si="5"/>
        <v>353.80599999999998</v>
      </c>
      <c r="C355">
        <v>4.8</v>
      </c>
      <c r="D355">
        <v>3.5999999999999997E-2</v>
      </c>
      <c r="E355">
        <v>0.57999999999999996</v>
      </c>
      <c r="F355">
        <v>2.1000000000000001E-2</v>
      </c>
    </row>
    <row r="356" spans="1:6" x14ac:dyDescent="0.3">
      <c r="A356">
        <v>354808</v>
      </c>
      <c r="B356">
        <f t="shared" si="5"/>
        <v>354.80799999999999</v>
      </c>
      <c r="C356">
        <v>4.8</v>
      </c>
      <c r="D356">
        <v>3.5999999999999997E-2</v>
      </c>
      <c r="E356">
        <v>0.57999999999999996</v>
      </c>
      <c r="F356">
        <v>2.1000000000000001E-2</v>
      </c>
    </row>
    <row r="357" spans="1:6" x14ac:dyDescent="0.3">
      <c r="A357">
        <v>355810</v>
      </c>
      <c r="B357">
        <f t="shared" si="5"/>
        <v>355.81</v>
      </c>
      <c r="C357">
        <v>4.8</v>
      </c>
      <c r="D357">
        <v>3.5999999999999997E-2</v>
      </c>
      <c r="E357">
        <v>0.57999999999999996</v>
      </c>
      <c r="F357">
        <v>2.1000000000000001E-2</v>
      </c>
    </row>
    <row r="358" spans="1:6" x14ac:dyDescent="0.3">
      <c r="A358">
        <v>356811</v>
      </c>
      <c r="B358">
        <f t="shared" si="5"/>
        <v>356.81099999999998</v>
      </c>
      <c r="C358">
        <v>4.8</v>
      </c>
      <c r="D358">
        <v>3.5999999999999997E-2</v>
      </c>
      <c r="E358">
        <v>0.57999999999999996</v>
      </c>
      <c r="F358">
        <v>2.1000000000000001E-2</v>
      </c>
    </row>
    <row r="359" spans="1:6" x14ac:dyDescent="0.3">
      <c r="A359">
        <v>357814</v>
      </c>
      <c r="B359">
        <f t="shared" si="5"/>
        <v>357.81400000000002</v>
      </c>
      <c r="C359">
        <v>4.8</v>
      </c>
      <c r="D359">
        <v>3.5999999999999997E-2</v>
      </c>
      <c r="E359">
        <v>0.57999999999999996</v>
      </c>
      <c r="F359">
        <v>2.1000000000000001E-2</v>
      </c>
    </row>
    <row r="360" spans="1:6" x14ac:dyDescent="0.3">
      <c r="A360">
        <v>358815</v>
      </c>
      <c r="B360">
        <f t="shared" si="5"/>
        <v>358.815</v>
      </c>
      <c r="C360">
        <v>4.8</v>
      </c>
      <c r="D360">
        <v>3.5999999999999997E-2</v>
      </c>
      <c r="E360">
        <v>0.57999999999999996</v>
      </c>
      <c r="F360">
        <v>2.1000000000000001E-2</v>
      </c>
    </row>
    <row r="361" spans="1:6" x14ac:dyDescent="0.3">
      <c r="A361">
        <v>359817</v>
      </c>
      <c r="B361">
        <f t="shared" si="5"/>
        <v>359.81700000000001</v>
      </c>
      <c r="C361">
        <v>4.7</v>
      </c>
      <c r="D361">
        <v>3.5999999999999997E-2</v>
      </c>
      <c r="E361">
        <v>0.56999999999999995</v>
      </c>
      <c r="F361">
        <v>2.1000000000000001E-2</v>
      </c>
    </row>
    <row r="362" spans="1:6" x14ac:dyDescent="0.3">
      <c r="A362">
        <v>360819</v>
      </c>
      <c r="B362">
        <f t="shared" si="5"/>
        <v>360.81900000000002</v>
      </c>
      <c r="C362">
        <v>4.8</v>
      </c>
      <c r="D362">
        <v>3.5999999999999997E-2</v>
      </c>
      <c r="E362">
        <v>0.57999999999999996</v>
      </c>
      <c r="F362">
        <v>2.1000000000000001E-2</v>
      </c>
    </row>
    <row r="363" spans="1:6" x14ac:dyDescent="0.3">
      <c r="A363">
        <v>361821</v>
      </c>
      <c r="B363">
        <f t="shared" si="5"/>
        <v>361.82100000000003</v>
      </c>
      <c r="C363">
        <v>4.8</v>
      </c>
      <c r="D363">
        <v>3.5999999999999997E-2</v>
      </c>
      <c r="E363">
        <v>0.57999999999999996</v>
      </c>
      <c r="F363">
        <v>2.1000000000000001E-2</v>
      </c>
    </row>
    <row r="364" spans="1:6" x14ac:dyDescent="0.3">
      <c r="A364">
        <v>362822</v>
      </c>
      <c r="B364">
        <f t="shared" si="5"/>
        <v>362.822</v>
      </c>
      <c r="C364">
        <v>4.8</v>
      </c>
      <c r="D364">
        <v>3.5999999999999997E-2</v>
      </c>
      <c r="E364">
        <v>0.57999999999999996</v>
      </c>
      <c r="F364">
        <v>2.1000000000000001E-2</v>
      </c>
    </row>
    <row r="365" spans="1:6" x14ac:dyDescent="0.3">
      <c r="A365">
        <v>363825</v>
      </c>
      <c r="B365">
        <f t="shared" si="5"/>
        <v>363.82499999999999</v>
      </c>
      <c r="C365">
        <v>4.8</v>
      </c>
      <c r="D365">
        <v>3.5999999999999997E-2</v>
      </c>
      <c r="E365">
        <v>0.57999999999999996</v>
      </c>
      <c r="F365">
        <v>2.1000000000000001E-2</v>
      </c>
    </row>
    <row r="366" spans="1:6" x14ac:dyDescent="0.3">
      <c r="A366">
        <v>364826</v>
      </c>
      <c r="B366">
        <f t="shared" si="5"/>
        <v>364.82600000000002</v>
      </c>
      <c r="C366">
        <v>4.8</v>
      </c>
      <c r="D366">
        <v>3.5999999999999997E-2</v>
      </c>
      <c r="E366">
        <v>0.57999999999999996</v>
      </c>
      <c r="F366">
        <v>2.1000000000000001E-2</v>
      </c>
    </row>
    <row r="367" spans="1:6" x14ac:dyDescent="0.3">
      <c r="A367">
        <v>365828</v>
      </c>
      <c r="B367">
        <f t="shared" si="5"/>
        <v>365.82799999999997</v>
      </c>
      <c r="C367">
        <v>4.8</v>
      </c>
      <c r="D367">
        <v>3.5999999999999997E-2</v>
      </c>
      <c r="E367">
        <v>0.57999999999999996</v>
      </c>
      <c r="F367">
        <v>2.1000000000000001E-2</v>
      </c>
    </row>
    <row r="368" spans="1:6" x14ac:dyDescent="0.3">
      <c r="A368">
        <v>366830</v>
      </c>
      <c r="B368">
        <f t="shared" si="5"/>
        <v>366.83</v>
      </c>
      <c r="C368">
        <v>4.8</v>
      </c>
      <c r="D368">
        <v>3.5999999999999997E-2</v>
      </c>
      <c r="E368">
        <v>0.57999999999999996</v>
      </c>
      <c r="F368">
        <v>2.1000000000000001E-2</v>
      </c>
    </row>
    <row r="369" spans="1:6" x14ac:dyDescent="0.3">
      <c r="A369">
        <v>367832</v>
      </c>
      <c r="B369">
        <f t="shared" si="5"/>
        <v>367.83199999999999</v>
      </c>
      <c r="C369">
        <v>4.8</v>
      </c>
      <c r="D369">
        <v>3.5999999999999997E-2</v>
      </c>
      <c r="E369">
        <v>0.57999999999999996</v>
      </c>
      <c r="F369">
        <v>2.1000000000000001E-2</v>
      </c>
    </row>
    <row r="370" spans="1:6" x14ac:dyDescent="0.3">
      <c r="A370">
        <v>368833</v>
      </c>
      <c r="B370">
        <f t="shared" si="5"/>
        <v>368.83300000000003</v>
      </c>
      <c r="C370">
        <v>4.8</v>
      </c>
      <c r="D370">
        <v>3.5999999999999997E-2</v>
      </c>
      <c r="E370">
        <v>0.57999999999999996</v>
      </c>
      <c r="F370">
        <v>2.1000000000000001E-2</v>
      </c>
    </row>
    <row r="371" spans="1:6" x14ac:dyDescent="0.3">
      <c r="A371">
        <v>369836</v>
      </c>
      <c r="B371">
        <f t="shared" si="5"/>
        <v>369.83600000000001</v>
      </c>
      <c r="C371">
        <v>4.8</v>
      </c>
      <c r="D371">
        <v>3.5999999999999997E-2</v>
      </c>
      <c r="E371">
        <v>0.57999999999999996</v>
      </c>
      <c r="F371">
        <v>2.1000000000000001E-2</v>
      </c>
    </row>
    <row r="372" spans="1:6" x14ac:dyDescent="0.3">
      <c r="A372">
        <v>370837</v>
      </c>
      <c r="B372">
        <f t="shared" si="5"/>
        <v>370.83699999999999</v>
      </c>
      <c r="C372">
        <v>4.8</v>
      </c>
      <c r="D372">
        <v>3.5999999999999997E-2</v>
      </c>
      <c r="E372">
        <v>0.57999999999999996</v>
      </c>
      <c r="F372">
        <v>2.1000000000000001E-2</v>
      </c>
    </row>
    <row r="373" spans="1:6" x14ac:dyDescent="0.3">
      <c r="A373">
        <v>371844</v>
      </c>
      <c r="B373">
        <f t="shared" si="5"/>
        <v>371.84399999999999</v>
      </c>
      <c r="C373">
        <v>4.8</v>
      </c>
      <c r="D373">
        <v>3.5999999999999997E-2</v>
      </c>
      <c r="E373">
        <v>0.57999999999999996</v>
      </c>
      <c r="F373">
        <v>2.1000000000000001E-2</v>
      </c>
    </row>
    <row r="374" spans="1:6" x14ac:dyDescent="0.3">
      <c r="A374">
        <v>372846</v>
      </c>
      <c r="B374">
        <f t="shared" si="5"/>
        <v>372.846</v>
      </c>
      <c r="C374">
        <v>4.8</v>
      </c>
      <c r="D374">
        <v>3.5999999999999997E-2</v>
      </c>
      <c r="E374">
        <v>0.57999999999999996</v>
      </c>
      <c r="F374">
        <v>2.1000000000000001E-2</v>
      </c>
    </row>
    <row r="375" spans="1:6" x14ac:dyDescent="0.3">
      <c r="A375">
        <v>373848</v>
      </c>
      <c r="B375">
        <f t="shared" si="5"/>
        <v>373.84800000000001</v>
      </c>
      <c r="C375">
        <v>4.8</v>
      </c>
      <c r="D375">
        <v>3.5999999999999997E-2</v>
      </c>
      <c r="E375">
        <v>0.57999999999999996</v>
      </c>
      <c r="F375">
        <v>2.1000000000000001E-2</v>
      </c>
    </row>
    <row r="376" spans="1:6" x14ac:dyDescent="0.3">
      <c r="A376">
        <v>374849</v>
      </c>
      <c r="B376">
        <f t="shared" si="5"/>
        <v>374.84899999999999</v>
      </c>
      <c r="C376">
        <v>4.8</v>
      </c>
      <c r="D376">
        <v>3.5999999999999997E-2</v>
      </c>
      <c r="E376">
        <v>0.57999999999999996</v>
      </c>
      <c r="F376">
        <v>2.1000000000000001E-2</v>
      </c>
    </row>
    <row r="377" spans="1:6" x14ac:dyDescent="0.3">
      <c r="A377">
        <v>375851</v>
      </c>
      <c r="B377">
        <f t="shared" si="5"/>
        <v>375.851</v>
      </c>
      <c r="C377">
        <v>4.8</v>
      </c>
      <c r="D377">
        <v>3.5999999999999997E-2</v>
      </c>
      <c r="E377">
        <v>0.57999999999999996</v>
      </c>
      <c r="F377">
        <v>2.1000000000000001E-2</v>
      </c>
    </row>
    <row r="378" spans="1:6" x14ac:dyDescent="0.3">
      <c r="A378">
        <v>376853</v>
      </c>
      <c r="B378">
        <f t="shared" si="5"/>
        <v>376.85300000000001</v>
      </c>
      <c r="C378">
        <v>4.8</v>
      </c>
      <c r="D378">
        <v>3.5999999999999997E-2</v>
      </c>
      <c r="E378">
        <v>0.57999999999999996</v>
      </c>
      <c r="F378">
        <v>2.1000000000000001E-2</v>
      </c>
    </row>
    <row r="379" spans="1:6" x14ac:dyDescent="0.3">
      <c r="A379">
        <v>377854</v>
      </c>
      <c r="B379">
        <f t="shared" si="5"/>
        <v>377.85399999999998</v>
      </c>
      <c r="C379">
        <v>4.8</v>
      </c>
      <c r="D379">
        <v>3.5999999999999997E-2</v>
      </c>
      <c r="E379">
        <v>0.57999999999999996</v>
      </c>
      <c r="F379">
        <v>2.1000000000000001E-2</v>
      </c>
    </row>
    <row r="380" spans="1:6" x14ac:dyDescent="0.3">
      <c r="A380">
        <v>378856</v>
      </c>
      <c r="B380">
        <f t="shared" si="5"/>
        <v>378.85599999999999</v>
      </c>
      <c r="C380">
        <v>4.8</v>
      </c>
      <c r="D380">
        <v>3.5999999999999997E-2</v>
      </c>
      <c r="E380">
        <v>0.57999999999999996</v>
      </c>
      <c r="F380">
        <v>2.1000000000000001E-2</v>
      </c>
    </row>
    <row r="381" spans="1:6" x14ac:dyDescent="0.3">
      <c r="A381">
        <v>379858</v>
      </c>
      <c r="B381">
        <f t="shared" si="5"/>
        <v>379.858</v>
      </c>
      <c r="C381">
        <v>4.8</v>
      </c>
      <c r="D381">
        <v>3.5999999999999997E-2</v>
      </c>
      <c r="E381">
        <v>0.57999999999999996</v>
      </c>
      <c r="F381">
        <v>2.1000000000000001E-2</v>
      </c>
    </row>
    <row r="382" spans="1:6" x14ac:dyDescent="0.3">
      <c r="A382">
        <v>380860</v>
      </c>
      <c r="B382">
        <f t="shared" si="5"/>
        <v>380.86</v>
      </c>
      <c r="C382">
        <v>4.8</v>
      </c>
      <c r="D382">
        <v>3.5999999999999997E-2</v>
      </c>
      <c r="E382">
        <v>0.57999999999999996</v>
      </c>
      <c r="F382">
        <v>2.1000000000000001E-2</v>
      </c>
    </row>
    <row r="383" spans="1:6" x14ac:dyDescent="0.3">
      <c r="A383">
        <v>381861</v>
      </c>
      <c r="B383">
        <f t="shared" si="5"/>
        <v>381.86099999999999</v>
      </c>
      <c r="C383">
        <v>4.8</v>
      </c>
      <c r="D383">
        <v>3.5999999999999997E-2</v>
      </c>
      <c r="E383">
        <v>0.57999999999999996</v>
      </c>
      <c r="F383">
        <v>2.1000000000000001E-2</v>
      </c>
    </row>
    <row r="384" spans="1:6" x14ac:dyDescent="0.3">
      <c r="A384">
        <v>382864</v>
      </c>
      <c r="B384">
        <f t="shared" si="5"/>
        <v>382.86399999999998</v>
      </c>
      <c r="C384">
        <v>4.8</v>
      </c>
      <c r="D384">
        <v>3.5999999999999997E-2</v>
      </c>
      <c r="E384">
        <v>0.57999999999999996</v>
      </c>
      <c r="F384">
        <v>2.1000000000000001E-2</v>
      </c>
    </row>
    <row r="385" spans="1:6" x14ac:dyDescent="0.3">
      <c r="A385">
        <v>383865</v>
      </c>
      <c r="B385">
        <f t="shared" si="5"/>
        <v>383.86500000000001</v>
      </c>
      <c r="C385">
        <v>4.8</v>
      </c>
      <c r="D385">
        <v>3.5999999999999997E-2</v>
      </c>
      <c r="E385">
        <v>0.57999999999999996</v>
      </c>
      <c r="F385">
        <v>2.1000000000000001E-2</v>
      </c>
    </row>
    <row r="386" spans="1:6" x14ac:dyDescent="0.3">
      <c r="A386">
        <v>384867</v>
      </c>
      <c r="B386">
        <f t="shared" si="5"/>
        <v>384.86700000000002</v>
      </c>
      <c r="C386">
        <v>4.8</v>
      </c>
      <c r="D386">
        <v>3.5999999999999997E-2</v>
      </c>
      <c r="E386">
        <v>0.57999999999999996</v>
      </c>
      <c r="F386">
        <v>2.1000000000000001E-2</v>
      </c>
    </row>
    <row r="387" spans="1:6" x14ac:dyDescent="0.3">
      <c r="A387">
        <v>385869</v>
      </c>
      <c r="B387">
        <f t="shared" ref="B387:B450" si="6">A387/1000</f>
        <v>385.86900000000003</v>
      </c>
      <c r="C387">
        <v>4.8</v>
      </c>
      <c r="D387">
        <v>3.5999999999999997E-2</v>
      </c>
      <c r="E387">
        <v>0.57999999999999996</v>
      </c>
      <c r="F387">
        <v>2.1000000000000001E-2</v>
      </c>
    </row>
    <row r="388" spans="1:6" x14ac:dyDescent="0.3">
      <c r="A388">
        <v>386871</v>
      </c>
      <c r="B388">
        <f t="shared" si="6"/>
        <v>386.87099999999998</v>
      </c>
      <c r="C388">
        <v>4.8</v>
      </c>
      <c r="D388">
        <v>3.5999999999999997E-2</v>
      </c>
      <c r="E388">
        <v>0.57999999999999996</v>
      </c>
      <c r="F388">
        <v>2.1000000000000001E-2</v>
      </c>
    </row>
    <row r="389" spans="1:6" x14ac:dyDescent="0.3">
      <c r="A389">
        <v>387872</v>
      </c>
      <c r="B389">
        <f t="shared" si="6"/>
        <v>387.87200000000001</v>
      </c>
      <c r="C389">
        <v>4.8</v>
      </c>
      <c r="D389">
        <v>3.5999999999999997E-2</v>
      </c>
      <c r="E389">
        <v>0.57999999999999996</v>
      </c>
      <c r="F389">
        <v>2.1000000000000001E-2</v>
      </c>
    </row>
    <row r="390" spans="1:6" x14ac:dyDescent="0.3">
      <c r="A390">
        <v>388875</v>
      </c>
      <c r="B390">
        <f t="shared" si="6"/>
        <v>388.875</v>
      </c>
      <c r="C390">
        <v>4.8</v>
      </c>
      <c r="D390">
        <v>3.5999999999999997E-2</v>
      </c>
      <c r="E390">
        <v>0.57999999999999996</v>
      </c>
      <c r="F390">
        <v>2.1000000000000001E-2</v>
      </c>
    </row>
    <row r="391" spans="1:6" x14ac:dyDescent="0.3">
      <c r="A391">
        <v>389876</v>
      </c>
      <c r="B391">
        <f t="shared" si="6"/>
        <v>389.87599999999998</v>
      </c>
      <c r="C391">
        <v>4.8</v>
      </c>
      <c r="D391">
        <v>3.5999999999999997E-2</v>
      </c>
      <c r="E391">
        <v>0.57999999999999996</v>
      </c>
      <c r="F391">
        <v>2.1000000000000001E-2</v>
      </c>
    </row>
    <row r="392" spans="1:6" x14ac:dyDescent="0.3">
      <c r="A392">
        <v>390878</v>
      </c>
      <c r="B392">
        <f t="shared" si="6"/>
        <v>390.87799999999999</v>
      </c>
      <c r="C392">
        <v>4.8</v>
      </c>
      <c r="D392">
        <v>3.5999999999999997E-2</v>
      </c>
      <c r="E392">
        <v>0.57999999999999996</v>
      </c>
      <c r="F392">
        <v>2.1000000000000001E-2</v>
      </c>
    </row>
    <row r="393" spans="1:6" x14ac:dyDescent="0.3">
      <c r="A393">
        <v>391880</v>
      </c>
      <c r="B393">
        <f t="shared" si="6"/>
        <v>391.88</v>
      </c>
      <c r="C393">
        <v>4.8</v>
      </c>
      <c r="D393">
        <v>3.5999999999999997E-2</v>
      </c>
      <c r="E393">
        <v>0.57999999999999996</v>
      </c>
      <c r="F393">
        <v>2.1000000000000001E-2</v>
      </c>
    </row>
    <row r="394" spans="1:6" x14ac:dyDescent="0.3">
      <c r="A394">
        <v>392882</v>
      </c>
      <c r="B394">
        <f t="shared" si="6"/>
        <v>392.88200000000001</v>
      </c>
      <c r="C394">
        <v>4.8</v>
      </c>
      <c r="D394">
        <v>3.5999999999999997E-2</v>
      </c>
      <c r="E394">
        <v>0.57999999999999996</v>
      </c>
      <c r="F394">
        <v>2.1000000000000001E-2</v>
      </c>
    </row>
    <row r="395" spans="1:6" x14ac:dyDescent="0.3">
      <c r="A395">
        <v>393883</v>
      </c>
      <c r="B395">
        <f t="shared" si="6"/>
        <v>393.88299999999998</v>
      </c>
      <c r="C395">
        <v>4.8</v>
      </c>
      <c r="D395">
        <v>3.5999999999999997E-2</v>
      </c>
      <c r="E395">
        <v>0.57999999999999996</v>
      </c>
      <c r="F395">
        <v>2.1000000000000001E-2</v>
      </c>
    </row>
    <row r="396" spans="1:6" x14ac:dyDescent="0.3">
      <c r="A396">
        <v>394886</v>
      </c>
      <c r="B396">
        <f t="shared" si="6"/>
        <v>394.88600000000002</v>
      </c>
      <c r="C396">
        <v>4.8</v>
      </c>
      <c r="D396">
        <v>3.5999999999999997E-2</v>
      </c>
      <c r="E396">
        <v>0.57999999999999996</v>
      </c>
      <c r="F396">
        <v>2.1000000000000001E-2</v>
      </c>
    </row>
    <row r="397" spans="1:6" x14ac:dyDescent="0.3">
      <c r="A397">
        <v>395887</v>
      </c>
      <c r="B397">
        <f t="shared" si="6"/>
        <v>395.887</v>
      </c>
      <c r="C397">
        <v>4.8</v>
      </c>
      <c r="D397">
        <v>3.5999999999999997E-2</v>
      </c>
      <c r="E397">
        <v>0.57999999999999996</v>
      </c>
      <c r="F397">
        <v>2.1000000000000001E-2</v>
      </c>
    </row>
    <row r="398" spans="1:6" x14ac:dyDescent="0.3">
      <c r="A398">
        <v>396899</v>
      </c>
      <c r="B398">
        <f t="shared" si="6"/>
        <v>396.899</v>
      </c>
      <c r="C398">
        <v>4.8</v>
      </c>
      <c r="D398">
        <v>3.5999999999999997E-2</v>
      </c>
      <c r="E398">
        <v>0.57999999999999996</v>
      </c>
      <c r="F398">
        <v>2.1000000000000001E-2</v>
      </c>
    </row>
    <row r="399" spans="1:6" x14ac:dyDescent="0.3">
      <c r="A399">
        <v>397900</v>
      </c>
      <c r="B399">
        <f t="shared" si="6"/>
        <v>397.9</v>
      </c>
      <c r="C399">
        <v>4.8</v>
      </c>
      <c r="D399">
        <v>3.5999999999999997E-2</v>
      </c>
      <c r="E399">
        <v>0.57999999999999996</v>
      </c>
      <c r="F399">
        <v>2.1000000000000001E-2</v>
      </c>
    </row>
    <row r="400" spans="1:6" x14ac:dyDescent="0.3">
      <c r="A400">
        <v>398903</v>
      </c>
      <c r="B400">
        <f t="shared" si="6"/>
        <v>398.90300000000002</v>
      </c>
      <c r="C400">
        <v>4.8</v>
      </c>
      <c r="D400">
        <v>3.5999999999999997E-2</v>
      </c>
      <c r="E400">
        <v>0.57999999999999996</v>
      </c>
      <c r="F400">
        <v>2.1000000000000001E-2</v>
      </c>
    </row>
    <row r="401" spans="1:6" x14ac:dyDescent="0.3">
      <c r="A401">
        <v>399904</v>
      </c>
      <c r="B401">
        <f t="shared" si="6"/>
        <v>399.904</v>
      </c>
      <c r="C401">
        <v>4.7</v>
      </c>
      <c r="D401">
        <v>3.5999999999999997E-2</v>
      </c>
      <c r="E401">
        <v>0.56999999999999995</v>
      </c>
      <c r="F401">
        <v>2.1000000000000001E-2</v>
      </c>
    </row>
    <row r="402" spans="1:6" x14ac:dyDescent="0.3">
      <c r="A402">
        <v>400906</v>
      </c>
      <c r="B402">
        <f t="shared" si="6"/>
        <v>400.90600000000001</v>
      </c>
      <c r="C402">
        <v>4.8</v>
      </c>
      <c r="D402">
        <v>3.6999999999999998E-2</v>
      </c>
      <c r="E402">
        <v>0.56999999999999995</v>
      </c>
      <c r="F402">
        <v>2.1000000000000001E-2</v>
      </c>
    </row>
    <row r="403" spans="1:6" x14ac:dyDescent="0.3">
      <c r="A403">
        <v>401908</v>
      </c>
      <c r="B403">
        <f t="shared" si="6"/>
        <v>401.90800000000002</v>
      </c>
      <c r="C403">
        <v>4.8</v>
      </c>
      <c r="D403">
        <v>3.5999999999999997E-2</v>
      </c>
      <c r="E403">
        <v>0.57999999999999996</v>
      </c>
      <c r="F403">
        <v>2.1000000000000001E-2</v>
      </c>
    </row>
    <row r="404" spans="1:6" x14ac:dyDescent="0.3">
      <c r="A404">
        <v>402910</v>
      </c>
      <c r="B404">
        <f t="shared" si="6"/>
        <v>402.91</v>
      </c>
      <c r="C404">
        <v>4.8</v>
      </c>
      <c r="D404">
        <v>3.6999999999999998E-2</v>
      </c>
      <c r="E404">
        <v>0.56999999999999995</v>
      </c>
      <c r="F404">
        <v>2.1000000000000001E-2</v>
      </c>
    </row>
    <row r="405" spans="1:6" x14ac:dyDescent="0.3">
      <c r="A405">
        <v>403911</v>
      </c>
      <c r="B405">
        <f t="shared" si="6"/>
        <v>403.911</v>
      </c>
      <c r="C405">
        <v>4.8</v>
      </c>
      <c r="D405">
        <v>3.6999999999999998E-2</v>
      </c>
      <c r="E405">
        <v>0.56999999999999995</v>
      </c>
      <c r="F405">
        <v>2.1000000000000001E-2</v>
      </c>
    </row>
    <row r="406" spans="1:6" x14ac:dyDescent="0.3">
      <c r="A406">
        <v>404914</v>
      </c>
      <c r="B406">
        <f t="shared" si="6"/>
        <v>404.91399999999999</v>
      </c>
      <c r="C406">
        <v>4.8</v>
      </c>
      <c r="D406">
        <v>3.7999999999999999E-2</v>
      </c>
      <c r="E406">
        <v>0.55000000000000004</v>
      </c>
      <c r="F406">
        <v>2.1000000000000001E-2</v>
      </c>
    </row>
    <row r="407" spans="1:6" x14ac:dyDescent="0.3">
      <c r="A407">
        <v>405915</v>
      </c>
      <c r="B407">
        <f t="shared" si="6"/>
        <v>405.91500000000002</v>
      </c>
      <c r="C407">
        <v>4.8</v>
      </c>
      <c r="D407">
        <v>3.6999999999999998E-2</v>
      </c>
      <c r="E407">
        <v>0.56999999999999995</v>
      </c>
      <c r="F407">
        <v>2.1000000000000001E-2</v>
      </c>
    </row>
    <row r="408" spans="1:6" x14ac:dyDescent="0.3">
      <c r="A408">
        <v>406917</v>
      </c>
      <c r="B408">
        <f t="shared" si="6"/>
        <v>406.91699999999997</v>
      </c>
      <c r="C408">
        <v>4.8</v>
      </c>
      <c r="D408">
        <v>3.6999999999999998E-2</v>
      </c>
      <c r="E408">
        <v>0.56999999999999995</v>
      </c>
      <c r="F408">
        <v>2.1000000000000001E-2</v>
      </c>
    </row>
    <row r="409" spans="1:6" x14ac:dyDescent="0.3">
      <c r="A409">
        <v>407919</v>
      </c>
      <c r="B409">
        <f t="shared" si="6"/>
        <v>407.91899999999998</v>
      </c>
      <c r="C409">
        <v>4.8</v>
      </c>
      <c r="D409">
        <v>3.6999999999999998E-2</v>
      </c>
      <c r="E409">
        <v>0.56999999999999995</v>
      </c>
      <c r="F409">
        <v>2.1000000000000001E-2</v>
      </c>
    </row>
    <row r="410" spans="1:6" x14ac:dyDescent="0.3">
      <c r="A410">
        <v>408921</v>
      </c>
      <c r="B410">
        <f t="shared" si="6"/>
        <v>408.92099999999999</v>
      </c>
      <c r="C410">
        <v>4.9000000000000004</v>
      </c>
      <c r="D410">
        <v>3.6999999999999998E-2</v>
      </c>
      <c r="E410">
        <v>0.57999999999999996</v>
      </c>
      <c r="F410">
        <v>2.1000000000000001E-2</v>
      </c>
    </row>
    <row r="411" spans="1:6" x14ac:dyDescent="0.3">
      <c r="A411">
        <v>409922</v>
      </c>
      <c r="B411">
        <f t="shared" si="6"/>
        <v>409.92200000000003</v>
      </c>
      <c r="C411">
        <v>4.8</v>
      </c>
      <c r="D411">
        <v>3.5999999999999997E-2</v>
      </c>
      <c r="E411">
        <v>0.57999999999999996</v>
      </c>
      <c r="F411">
        <v>2.1000000000000001E-2</v>
      </c>
    </row>
    <row r="412" spans="1:6" x14ac:dyDescent="0.3">
      <c r="A412">
        <v>410925</v>
      </c>
      <c r="B412">
        <f t="shared" si="6"/>
        <v>410.92500000000001</v>
      </c>
      <c r="C412">
        <v>4.8</v>
      </c>
      <c r="D412">
        <v>3.6999999999999998E-2</v>
      </c>
      <c r="E412">
        <v>0.56999999999999995</v>
      </c>
      <c r="F412">
        <v>2.1000000000000001E-2</v>
      </c>
    </row>
    <row r="413" spans="1:6" x14ac:dyDescent="0.3">
      <c r="A413">
        <v>411926</v>
      </c>
      <c r="B413">
        <f t="shared" si="6"/>
        <v>411.92599999999999</v>
      </c>
      <c r="C413">
        <v>4.8</v>
      </c>
      <c r="D413">
        <v>3.5999999999999997E-2</v>
      </c>
      <c r="E413">
        <v>0.57999999999999996</v>
      </c>
      <c r="F413">
        <v>2.1000000000000001E-2</v>
      </c>
    </row>
    <row r="414" spans="1:6" x14ac:dyDescent="0.3">
      <c r="A414">
        <v>412928</v>
      </c>
      <c r="B414">
        <f t="shared" si="6"/>
        <v>412.928</v>
      </c>
      <c r="C414">
        <v>4.8</v>
      </c>
      <c r="D414">
        <v>3.5999999999999997E-2</v>
      </c>
      <c r="E414">
        <v>0.57999999999999996</v>
      </c>
      <c r="F414">
        <v>2.1000000000000001E-2</v>
      </c>
    </row>
    <row r="415" spans="1:6" x14ac:dyDescent="0.3">
      <c r="A415">
        <v>413930</v>
      </c>
      <c r="B415">
        <f t="shared" si="6"/>
        <v>413.93</v>
      </c>
      <c r="C415">
        <v>4.8</v>
      </c>
      <c r="D415">
        <v>3.5999999999999997E-2</v>
      </c>
      <c r="E415">
        <v>0.57999999999999996</v>
      </c>
      <c r="F415">
        <v>2.1000000000000001E-2</v>
      </c>
    </row>
    <row r="416" spans="1:6" x14ac:dyDescent="0.3">
      <c r="A416">
        <v>414931</v>
      </c>
      <c r="B416">
        <f t="shared" si="6"/>
        <v>414.93099999999998</v>
      </c>
      <c r="C416">
        <v>4.9000000000000004</v>
      </c>
      <c r="D416">
        <v>3.5999999999999997E-2</v>
      </c>
      <c r="E416">
        <v>0.59</v>
      </c>
      <c r="F416">
        <v>2.1000000000000001E-2</v>
      </c>
    </row>
    <row r="417" spans="1:6" x14ac:dyDescent="0.3">
      <c r="A417">
        <v>415933</v>
      </c>
      <c r="B417">
        <f t="shared" si="6"/>
        <v>415.93299999999999</v>
      </c>
      <c r="C417">
        <v>4.8</v>
      </c>
      <c r="D417">
        <v>3.5999999999999997E-2</v>
      </c>
      <c r="E417">
        <v>0.57999999999999996</v>
      </c>
      <c r="F417">
        <v>2.1000000000000001E-2</v>
      </c>
    </row>
    <row r="418" spans="1:6" x14ac:dyDescent="0.3">
      <c r="A418">
        <v>416935</v>
      </c>
      <c r="B418">
        <f t="shared" si="6"/>
        <v>416.935</v>
      </c>
      <c r="C418">
        <v>4.8</v>
      </c>
      <c r="D418">
        <v>3.5999999999999997E-2</v>
      </c>
      <c r="E418">
        <v>0.57999999999999996</v>
      </c>
      <c r="F418">
        <v>2.1000000000000001E-2</v>
      </c>
    </row>
    <row r="419" spans="1:6" x14ac:dyDescent="0.3">
      <c r="A419">
        <v>417937</v>
      </c>
      <c r="B419">
        <f t="shared" si="6"/>
        <v>417.93700000000001</v>
      </c>
      <c r="C419">
        <v>4.8</v>
      </c>
      <c r="D419">
        <v>3.5999999999999997E-2</v>
      </c>
      <c r="E419">
        <v>0.57999999999999996</v>
      </c>
      <c r="F419">
        <v>2.1000000000000001E-2</v>
      </c>
    </row>
    <row r="420" spans="1:6" x14ac:dyDescent="0.3">
      <c r="A420">
        <v>418938</v>
      </c>
      <c r="B420">
        <f t="shared" si="6"/>
        <v>418.93799999999999</v>
      </c>
      <c r="C420">
        <v>4.8</v>
      </c>
      <c r="D420">
        <v>3.5999999999999997E-2</v>
      </c>
      <c r="E420">
        <v>0.57999999999999996</v>
      </c>
      <c r="F420">
        <v>2.1000000000000001E-2</v>
      </c>
    </row>
    <row r="421" spans="1:6" x14ac:dyDescent="0.3">
      <c r="A421">
        <v>419941</v>
      </c>
      <c r="B421">
        <f t="shared" si="6"/>
        <v>419.94099999999997</v>
      </c>
      <c r="C421">
        <v>4.8</v>
      </c>
      <c r="D421">
        <v>3.5999999999999997E-2</v>
      </c>
      <c r="E421">
        <v>0.57999999999999996</v>
      </c>
      <c r="F421">
        <v>2.1000000000000001E-2</v>
      </c>
    </row>
    <row r="422" spans="1:6" x14ac:dyDescent="0.3">
      <c r="A422">
        <v>420942</v>
      </c>
      <c r="B422">
        <f t="shared" si="6"/>
        <v>420.94200000000001</v>
      </c>
      <c r="C422">
        <v>4.8</v>
      </c>
      <c r="D422">
        <v>3.5999999999999997E-2</v>
      </c>
      <c r="E422">
        <v>0.57999999999999996</v>
      </c>
      <c r="F422">
        <v>2.1000000000000001E-2</v>
      </c>
    </row>
    <row r="423" spans="1:6" x14ac:dyDescent="0.3">
      <c r="A423">
        <v>421954</v>
      </c>
      <c r="B423">
        <f t="shared" si="6"/>
        <v>421.95400000000001</v>
      </c>
      <c r="C423">
        <v>4.8</v>
      </c>
      <c r="D423">
        <v>3.5999999999999997E-2</v>
      </c>
      <c r="E423">
        <v>0.57999999999999996</v>
      </c>
      <c r="F423">
        <v>2.1000000000000001E-2</v>
      </c>
    </row>
    <row r="424" spans="1:6" x14ac:dyDescent="0.3">
      <c r="A424">
        <v>422956</v>
      </c>
      <c r="B424">
        <f t="shared" si="6"/>
        <v>422.95600000000002</v>
      </c>
      <c r="C424">
        <v>4.8</v>
      </c>
      <c r="D424">
        <v>3.5999999999999997E-2</v>
      </c>
      <c r="E424">
        <v>0.57999999999999996</v>
      </c>
      <c r="F424">
        <v>2.1000000000000001E-2</v>
      </c>
    </row>
    <row r="425" spans="1:6" x14ac:dyDescent="0.3">
      <c r="A425">
        <v>423958</v>
      </c>
      <c r="B425">
        <f t="shared" si="6"/>
        <v>423.95800000000003</v>
      </c>
      <c r="C425">
        <v>4.8</v>
      </c>
      <c r="D425">
        <v>3.5999999999999997E-2</v>
      </c>
      <c r="E425">
        <v>0.57999999999999996</v>
      </c>
      <c r="F425">
        <v>2.1000000000000001E-2</v>
      </c>
    </row>
    <row r="426" spans="1:6" x14ac:dyDescent="0.3">
      <c r="A426">
        <v>424960</v>
      </c>
      <c r="B426">
        <f t="shared" si="6"/>
        <v>424.96</v>
      </c>
      <c r="C426">
        <v>4.8</v>
      </c>
      <c r="D426">
        <v>3.5999999999999997E-2</v>
      </c>
      <c r="E426">
        <v>0.57999999999999996</v>
      </c>
      <c r="F426">
        <v>2.1000000000000001E-2</v>
      </c>
    </row>
    <row r="427" spans="1:6" x14ac:dyDescent="0.3">
      <c r="A427">
        <v>425961</v>
      </c>
      <c r="B427">
        <f t="shared" si="6"/>
        <v>425.96100000000001</v>
      </c>
      <c r="C427">
        <v>4.8</v>
      </c>
      <c r="D427">
        <v>3.5999999999999997E-2</v>
      </c>
      <c r="E427">
        <v>0.57999999999999996</v>
      </c>
      <c r="F427">
        <v>2.1000000000000001E-2</v>
      </c>
    </row>
    <row r="428" spans="1:6" x14ac:dyDescent="0.3">
      <c r="A428">
        <v>426963</v>
      </c>
      <c r="B428">
        <f t="shared" si="6"/>
        <v>426.96300000000002</v>
      </c>
      <c r="C428">
        <v>4.8</v>
      </c>
      <c r="D428">
        <v>3.5999999999999997E-2</v>
      </c>
      <c r="E428">
        <v>0.57999999999999996</v>
      </c>
      <c r="F428">
        <v>2.1000000000000001E-2</v>
      </c>
    </row>
    <row r="429" spans="1:6" x14ac:dyDescent="0.3">
      <c r="A429">
        <v>427965</v>
      </c>
      <c r="B429">
        <f t="shared" si="6"/>
        <v>427.96499999999997</v>
      </c>
      <c r="C429">
        <v>4.8</v>
      </c>
      <c r="D429">
        <v>3.5999999999999997E-2</v>
      </c>
      <c r="E429">
        <v>0.57999999999999996</v>
      </c>
      <c r="F429">
        <v>2.1000000000000001E-2</v>
      </c>
    </row>
    <row r="430" spans="1:6" x14ac:dyDescent="0.3">
      <c r="A430">
        <v>428966</v>
      </c>
      <c r="B430">
        <f t="shared" si="6"/>
        <v>428.96600000000001</v>
      </c>
      <c r="C430">
        <v>4.8</v>
      </c>
      <c r="D430">
        <v>3.5999999999999997E-2</v>
      </c>
      <c r="E430">
        <v>0.57999999999999996</v>
      </c>
      <c r="F430">
        <v>2.1000000000000001E-2</v>
      </c>
    </row>
    <row r="431" spans="1:6" x14ac:dyDescent="0.3">
      <c r="A431">
        <v>429968</v>
      </c>
      <c r="B431">
        <f t="shared" si="6"/>
        <v>429.96800000000002</v>
      </c>
      <c r="C431">
        <v>4.8</v>
      </c>
      <c r="D431">
        <v>3.5999999999999997E-2</v>
      </c>
      <c r="E431">
        <v>0.57999999999999996</v>
      </c>
      <c r="F431">
        <v>2.1000000000000001E-2</v>
      </c>
    </row>
    <row r="432" spans="1:6" x14ac:dyDescent="0.3">
      <c r="A432">
        <v>430970</v>
      </c>
      <c r="B432">
        <f t="shared" si="6"/>
        <v>430.97</v>
      </c>
      <c r="C432">
        <v>4.8</v>
      </c>
      <c r="D432">
        <v>3.5999999999999997E-2</v>
      </c>
      <c r="E432">
        <v>0.57999999999999996</v>
      </c>
      <c r="F432">
        <v>2.1000000000000001E-2</v>
      </c>
    </row>
    <row r="433" spans="1:6" x14ac:dyDescent="0.3">
      <c r="A433">
        <v>431972</v>
      </c>
      <c r="B433">
        <f t="shared" si="6"/>
        <v>431.97199999999998</v>
      </c>
      <c r="C433">
        <v>4.8</v>
      </c>
      <c r="D433">
        <v>3.5999999999999997E-2</v>
      </c>
      <c r="E433">
        <v>0.57999999999999996</v>
      </c>
      <c r="F433">
        <v>2.1000000000000001E-2</v>
      </c>
    </row>
    <row r="434" spans="1:6" x14ac:dyDescent="0.3">
      <c r="A434">
        <v>432973</v>
      </c>
      <c r="B434">
        <f t="shared" si="6"/>
        <v>432.97300000000001</v>
      </c>
      <c r="C434">
        <v>4.8</v>
      </c>
      <c r="D434">
        <v>3.5999999999999997E-2</v>
      </c>
      <c r="E434">
        <v>0.57999999999999996</v>
      </c>
      <c r="F434">
        <v>2.1000000000000001E-2</v>
      </c>
    </row>
    <row r="435" spans="1:6" x14ac:dyDescent="0.3">
      <c r="A435">
        <v>433976</v>
      </c>
      <c r="B435">
        <f t="shared" si="6"/>
        <v>433.976</v>
      </c>
      <c r="C435">
        <v>4.8</v>
      </c>
      <c r="D435">
        <v>3.5999999999999997E-2</v>
      </c>
      <c r="E435">
        <v>0.57999999999999996</v>
      </c>
      <c r="F435">
        <v>2.1000000000000001E-2</v>
      </c>
    </row>
    <row r="436" spans="1:6" x14ac:dyDescent="0.3">
      <c r="A436">
        <v>434977</v>
      </c>
      <c r="B436">
        <f t="shared" si="6"/>
        <v>434.97699999999998</v>
      </c>
      <c r="C436">
        <v>4.8</v>
      </c>
      <c r="D436">
        <v>3.5999999999999997E-2</v>
      </c>
      <c r="E436">
        <v>0.57999999999999996</v>
      </c>
      <c r="F436">
        <v>2.1000000000000001E-2</v>
      </c>
    </row>
    <row r="437" spans="1:6" x14ac:dyDescent="0.3">
      <c r="A437">
        <v>435979</v>
      </c>
      <c r="B437">
        <f t="shared" si="6"/>
        <v>435.97899999999998</v>
      </c>
      <c r="C437">
        <v>4.8</v>
      </c>
      <c r="D437">
        <v>3.5999999999999997E-2</v>
      </c>
      <c r="E437">
        <v>0.57999999999999996</v>
      </c>
      <c r="F437">
        <v>2.1000000000000001E-2</v>
      </c>
    </row>
    <row r="438" spans="1:6" x14ac:dyDescent="0.3">
      <c r="A438">
        <v>436981</v>
      </c>
      <c r="B438">
        <f t="shared" si="6"/>
        <v>436.98099999999999</v>
      </c>
      <c r="C438">
        <v>4.8</v>
      </c>
      <c r="D438">
        <v>3.5999999999999997E-2</v>
      </c>
      <c r="E438">
        <v>0.57999999999999996</v>
      </c>
      <c r="F438">
        <v>2.1000000000000001E-2</v>
      </c>
    </row>
    <row r="439" spans="1:6" x14ac:dyDescent="0.3">
      <c r="A439">
        <v>437983</v>
      </c>
      <c r="B439">
        <f t="shared" si="6"/>
        <v>437.983</v>
      </c>
      <c r="C439">
        <v>4.9000000000000004</v>
      </c>
      <c r="D439">
        <v>3.5999999999999997E-2</v>
      </c>
      <c r="E439">
        <v>0.59</v>
      </c>
      <c r="F439">
        <v>2.1000000000000001E-2</v>
      </c>
    </row>
    <row r="440" spans="1:6" x14ac:dyDescent="0.3">
      <c r="A440">
        <v>438984</v>
      </c>
      <c r="B440">
        <f t="shared" si="6"/>
        <v>438.98399999999998</v>
      </c>
      <c r="C440">
        <v>4.8</v>
      </c>
      <c r="D440">
        <v>3.5999999999999997E-2</v>
      </c>
      <c r="E440">
        <v>0.57999999999999996</v>
      </c>
      <c r="F440">
        <v>2.1000000000000001E-2</v>
      </c>
    </row>
    <row r="441" spans="1:6" x14ac:dyDescent="0.3">
      <c r="A441">
        <v>439987</v>
      </c>
      <c r="B441">
        <f t="shared" si="6"/>
        <v>439.98700000000002</v>
      </c>
      <c r="C441">
        <v>4.8</v>
      </c>
      <c r="D441">
        <v>3.5999999999999997E-2</v>
      </c>
      <c r="E441">
        <v>0.57999999999999996</v>
      </c>
      <c r="F441">
        <v>2.1000000000000001E-2</v>
      </c>
    </row>
    <row r="442" spans="1:6" x14ac:dyDescent="0.3">
      <c r="A442">
        <v>440988</v>
      </c>
      <c r="B442">
        <f t="shared" si="6"/>
        <v>440.988</v>
      </c>
      <c r="C442">
        <v>4.8</v>
      </c>
      <c r="D442">
        <v>3.5999999999999997E-2</v>
      </c>
      <c r="E442">
        <v>0.57999999999999996</v>
      </c>
      <c r="F442">
        <v>2.1000000000000001E-2</v>
      </c>
    </row>
    <row r="443" spans="1:6" x14ac:dyDescent="0.3">
      <c r="A443">
        <v>441990</v>
      </c>
      <c r="B443">
        <f t="shared" si="6"/>
        <v>441.99</v>
      </c>
      <c r="C443">
        <v>4.9000000000000004</v>
      </c>
      <c r="D443">
        <v>3.5999999999999997E-2</v>
      </c>
      <c r="E443">
        <v>0.59</v>
      </c>
      <c r="F443">
        <v>2.1000000000000001E-2</v>
      </c>
    </row>
    <row r="444" spans="1:6" x14ac:dyDescent="0.3">
      <c r="A444">
        <v>442992</v>
      </c>
      <c r="B444">
        <f t="shared" si="6"/>
        <v>442.99200000000002</v>
      </c>
      <c r="C444">
        <v>4.8</v>
      </c>
      <c r="D444">
        <v>3.5999999999999997E-2</v>
      </c>
      <c r="E444">
        <v>0.57999999999999996</v>
      </c>
      <c r="F444">
        <v>2.1000000000000001E-2</v>
      </c>
    </row>
    <row r="445" spans="1:6" x14ac:dyDescent="0.3">
      <c r="A445">
        <v>443994</v>
      </c>
      <c r="B445">
        <f t="shared" si="6"/>
        <v>443.99400000000003</v>
      </c>
      <c r="C445">
        <v>4.8</v>
      </c>
      <c r="D445">
        <v>3.5999999999999997E-2</v>
      </c>
      <c r="E445">
        <v>0.57999999999999996</v>
      </c>
      <c r="F445">
        <v>2.1000000000000001E-2</v>
      </c>
    </row>
    <row r="446" spans="1:6" x14ac:dyDescent="0.3">
      <c r="A446">
        <v>444995</v>
      </c>
      <c r="B446">
        <f t="shared" si="6"/>
        <v>444.995</v>
      </c>
      <c r="C446">
        <v>4.8</v>
      </c>
      <c r="D446">
        <v>3.5999999999999997E-2</v>
      </c>
      <c r="E446">
        <v>0.57999999999999996</v>
      </c>
      <c r="F446">
        <v>2.1000000000000001E-2</v>
      </c>
    </row>
    <row r="447" spans="1:6" x14ac:dyDescent="0.3">
      <c r="A447">
        <v>445998</v>
      </c>
      <c r="B447">
        <f t="shared" si="6"/>
        <v>445.99799999999999</v>
      </c>
      <c r="C447">
        <v>4.8</v>
      </c>
      <c r="D447">
        <v>3.5999999999999997E-2</v>
      </c>
      <c r="E447">
        <v>0.57999999999999996</v>
      </c>
      <c r="F447">
        <v>2.1000000000000001E-2</v>
      </c>
    </row>
    <row r="448" spans="1:6" x14ac:dyDescent="0.3">
      <c r="A448">
        <v>447009</v>
      </c>
      <c r="B448">
        <f t="shared" si="6"/>
        <v>447.00900000000001</v>
      </c>
      <c r="C448">
        <v>4.8</v>
      </c>
      <c r="D448">
        <v>3.5999999999999997E-2</v>
      </c>
      <c r="E448">
        <v>0.57999999999999996</v>
      </c>
      <c r="F448">
        <v>2.1000000000000001E-2</v>
      </c>
    </row>
    <row r="449" spans="1:6" x14ac:dyDescent="0.3">
      <c r="A449">
        <v>448011</v>
      </c>
      <c r="B449">
        <f t="shared" si="6"/>
        <v>448.01100000000002</v>
      </c>
      <c r="C449">
        <v>4.8</v>
      </c>
      <c r="D449">
        <v>3.5999999999999997E-2</v>
      </c>
      <c r="E449">
        <v>0.57999999999999996</v>
      </c>
      <c r="F449">
        <v>2.1000000000000001E-2</v>
      </c>
    </row>
    <row r="450" spans="1:6" x14ac:dyDescent="0.3">
      <c r="A450">
        <v>449012</v>
      </c>
      <c r="B450">
        <f t="shared" si="6"/>
        <v>449.012</v>
      </c>
      <c r="C450">
        <v>4.8</v>
      </c>
      <c r="D450">
        <v>3.5999999999999997E-2</v>
      </c>
      <c r="E450">
        <v>0.57999999999999996</v>
      </c>
      <c r="F450">
        <v>2.1000000000000001E-2</v>
      </c>
    </row>
    <row r="451" spans="1:6" x14ac:dyDescent="0.3">
      <c r="A451">
        <v>450015</v>
      </c>
      <c r="B451">
        <f t="shared" ref="B451:B481" si="7">A451/1000</f>
        <v>450.01499999999999</v>
      </c>
      <c r="C451">
        <v>4.8</v>
      </c>
      <c r="D451">
        <v>3.5999999999999997E-2</v>
      </c>
      <c r="E451">
        <v>0.57999999999999996</v>
      </c>
      <c r="F451">
        <v>2.1000000000000001E-2</v>
      </c>
    </row>
    <row r="452" spans="1:6" x14ac:dyDescent="0.3">
      <c r="A452">
        <v>451016</v>
      </c>
      <c r="B452">
        <f t="shared" si="7"/>
        <v>451.01600000000002</v>
      </c>
      <c r="C452">
        <v>4.8</v>
      </c>
      <c r="D452">
        <v>3.5999999999999997E-2</v>
      </c>
      <c r="E452">
        <v>0.57999999999999996</v>
      </c>
      <c r="F452">
        <v>2.1000000000000001E-2</v>
      </c>
    </row>
    <row r="453" spans="1:6" x14ac:dyDescent="0.3">
      <c r="A453">
        <v>452019</v>
      </c>
      <c r="B453">
        <f t="shared" si="7"/>
        <v>452.01900000000001</v>
      </c>
      <c r="C453">
        <v>4.8</v>
      </c>
      <c r="D453">
        <v>3.5999999999999997E-2</v>
      </c>
      <c r="E453">
        <v>0.57999999999999996</v>
      </c>
      <c r="F453">
        <v>2.1000000000000001E-2</v>
      </c>
    </row>
    <row r="454" spans="1:6" x14ac:dyDescent="0.3">
      <c r="A454">
        <v>453020</v>
      </c>
      <c r="B454">
        <f t="shared" si="7"/>
        <v>453.02</v>
      </c>
      <c r="C454">
        <v>4.8</v>
      </c>
      <c r="D454">
        <v>3.5999999999999997E-2</v>
      </c>
      <c r="E454">
        <v>0.57999999999999996</v>
      </c>
      <c r="F454">
        <v>2.1000000000000001E-2</v>
      </c>
    </row>
    <row r="455" spans="1:6" x14ac:dyDescent="0.3">
      <c r="A455">
        <v>454022</v>
      </c>
      <c r="B455">
        <f t="shared" si="7"/>
        <v>454.02199999999999</v>
      </c>
      <c r="C455">
        <v>4.8</v>
      </c>
      <c r="D455">
        <v>3.5999999999999997E-2</v>
      </c>
      <c r="E455">
        <v>0.57999999999999996</v>
      </c>
      <c r="F455">
        <v>2.1000000000000001E-2</v>
      </c>
    </row>
    <row r="456" spans="1:6" x14ac:dyDescent="0.3">
      <c r="A456">
        <v>455023</v>
      </c>
      <c r="B456">
        <f t="shared" si="7"/>
        <v>455.02300000000002</v>
      </c>
      <c r="C456">
        <v>4.8</v>
      </c>
      <c r="D456">
        <v>3.5999999999999997E-2</v>
      </c>
      <c r="E456">
        <v>0.57999999999999996</v>
      </c>
      <c r="F456">
        <v>2.1000000000000001E-2</v>
      </c>
    </row>
    <row r="457" spans="1:6" x14ac:dyDescent="0.3">
      <c r="A457">
        <v>456026</v>
      </c>
      <c r="B457">
        <f t="shared" si="7"/>
        <v>456.02600000000001</v>
      </c>
      <c r="C457">
        <v>4.8</v>
      </c>
      <c r="D457">
        <v>3.5999999999999997E-2</v>
      </c>
      <c r="E457">
        <v>0.57999999999999996</v>
      </c>
      <c r="F457">
        <v>2.1000000000000001E-2</v>
      </c>
    </row>
    <row r="458" spans="1:6" x14ac:dyDescent="0.3">
      <c r="A458">
        <v>457027</v>
      </c>
      <c r="B458">
        <f t="shared" si="7"/>
        <v>457.02699999999999</v>
      </c>
      <c r="C458">
        <v>4.8</v>
      </c>
      <c r="D458">
        <v>3.5999999999999997E-2</v>
      </c>
      <c r="E458">
        <v>0.57999999999999996</v>
      </c>
      <c r="F458">
        <v>2.1000000000000001E-2</v>
      </c>
    </row>
    <row r="459" spans="1:6" x14ac:dyDescent="0.3">
      <c r="A459">
        <v>458029</v>
      </c>
      <c r="B459">
        <f t="shared" si="7"/>
        <v>458.029</v>
      </c>
      <c r="C459">
        <v>4.8</v>
      </c>
      <c r="D459">
        <v>3.5999999999999997E-2</v>
      </c>
      <c r="E459">
        <v>0.57999999999999996</v>
      </c>
      <c r="F459">
        <v>2.1000000000000001E-2</v>
      </c>
    </row>
    <row r="460" spans="1:6" x14ac:dyDescent="0.3">
      <c r="A460">
        <v>459031</v>
      </c>
      <c r="B460">
        <f t="shared" si="7"/>
        <v>459.03100000000001</v>
      </c>
      <c r="C460">
        <v>4.8</v>
      </c>
      <c r="D460">
        <v>3.5999999999999997E-2</v>
      </c>
      <c r="E460">
        <v>0.57999999999999996</v>
      </c>
      <c r="F460">
        <v>2.1000000000000001E-2</v>
      </c>
    </row>
    <row r="461" spans="1:6" x14ac:dyDescent="0.3">
      <c r="A461">
        <v>460033</v>
      </c>
      <c r="B461">
        <f t="shared" si="7"/>
        <v>460.03300000000002</v>
      </c>
      <c r="C461">
        <v>4.8</v>
      </c>
      <c r="D461">
        <v>3.5999999999999997E-2</v>
      </c>
      <c r="E461">
        <v>0.57999999999999996</v>
      </c>
      <c r="F461">
        <v>2.1000000000000001E-2</v>
      </c>
    </row>
    <row r="462" spans="1:6" x14ac:dyDescent="0.3">
      <c r="A462">
        <v>461034</v>
      </c>
      <c r="B462">
        <f t="shared" si="7"/>
        <v>461.03399999999999</v>
      </c>
      <c r="C462">
        <v>4.8</v>
      </c>
      <c r="D462">
        <v>3.5999999999999997E-2</v>
      </c>
      <c r="E462">
        <v>0.57999999999999996</v>
      </c>
      <c r="F462">
        <v>2.1000000000000001E-2</v>
      </c>
    </row>
    <row r="463" spans="1:6" x14ac:dyDescent="0.3">
      <c r="A463">
        <v>462036</v>
      </c>
      <c r="B463">
        <f t="shared" si="7"/>
        <v>462.036</v>
      </c>
      <c r="C463">
        <v>4.8</v>
      </c>
      <c r="D463">
        <v>3.5999999999999997E-2</v>
      </c>
      <c r="E463">
        <v>0.57999999999999996</v>
      </c>
      <c r="F463">
        <v>2.1000000000000001E-2</v>
      </c>
    </row>
    <row r="464" spans="1:6" x14ac:dyDescent="0.3">
      <c r="A464">
        <v>463038</v>
      </c>
      <c r="B464">
        <f t="shared" si="7"/>
        <v>463.03800000000001</v>
      </c>
      <c r="C464">
        <v>4.8</v>
      </c>
      <c r="D464">
        <v>3.5999999999999997E-2</v>
      </c>
      <c r="E464">
        <v>0.57999999999999996</v>
      </c>
      <c r="F464">
        <v>2.1000000000000001E-2</v>
      </c>
    </row>
    <row r="465" spans="1:6" x14ac:dyDescent="0.3">
      <c r="A465">
        <v>464039</v>
      </c>
      <c r="B465">
        <f t="shared" si="7"/>
        <v>464.03899999999999</v>
      </c>
      <c r="C465">
        <v>4.8</v>
      </c>
      <c r="D465">
        <v>3.5999999999999997E-2</v>
      </c>
      <c r="E465">
        <v>0.57999999999999996</v>
      </c>
      <c r="F465">
        <v>2.1000000000000001E-2</v>
      </c>
    </row>
    <row r="466" spans="1:6" x14ac:dyDescent="0.3">
      <c r="A466">
        <v>465042</v>
      </c>
      <c r="B466">
        <f t="shared" si="7"/>
        <v>465.04199999999997</v>
      </c>
      <c r="C466">
        <v>4.8</v>
      </c>
      <c r="D466">
        <v>3.5999999999999997E-2</v>
      </c>
      <c r="E466">
        <v>0.57999999999999996</v>
      </c>
      <c r="F466">
        <v>2.1000000000000001E-2</v>
      </c>
    </row>
    <row r="467" spans="1:6" x14ac:dyDescent="0.3">
      <c r="A467">
        <v>466043</v>
      </c>
      <c r="B467">
        <f t="shared" si="7"/>
        <v>466.04300000000001</v>
      </c>
      <c r="C467">
        <v>4.8</v>
      </c>
      <c r="D467">
        <v>3.5999999999999997E-2</v>
      </c>
      <c r="E467">
        <v>0.57999999999999996</v>
      </c>
      <c r="F467">
        <v>2.1000000000000001E-2</v>
      </c>
    </row>
    <row r="468" spans="1:6" x14ac:dyDescent="0.3">
      <c r="A468">
        <v>467045</v>
      </c>
      <c r="B468">
        <f t="shared" si="7"/>
        <v>467.04500000000002</v>
      </c>
      <c r="C468">
        <v>4.8</v>
      </c>
      <c r="D468">
        <v>3.5999999999999997E-2</v>
      </c>
      <c r="E468">
        <v>0.57999999999999996</v>
      </c>
      <c r="F468">
        <v>2.1000000000000001E-2</v>
      </c>
    </row>
    <row r="469" spans="1:6" x14ac:dyDescent="0.3">
      <c r="A469">
        <v>468047</v>
      </c>
      <c r="B469">
        <f t="shared" si="7"/>
        <v>468.04700000000003</v>
      </c>
      <c r="C469">
        <v>4.8</v>
      </c>
      <c r="D469">
        <v>3.5999999999999997E-2</v>
      </c>
      <c r="E469">
        <v>0.57999999999999996</v>
      </c>
      <c r="F469">
        <v>2.1000000000000001E-2</v>
      </c>
    </row>
    <row r="470" spans="1:6" x14ac:dyDescent="0.3">
      <c r="A470">
        <v>469049</v>
      </c>
      <c r="B470">
        <f t="shared" si="7"/>
        <v>469.04899999999998</v>
      </c>
      <c r="C470">
        <v>4.8</v>
      </c>
      <c r="D470">
        <v>3.5999999999999997E-2</v>
      </c>
      <c r="E470">
        <v>0.57999999999999996</v>
      </c>
      <c r="F470">
        <v>2.1000000000000001E-2</v>
      </c>
    </row>
    <row r="471" spans="1:6" x14ac:dyDescent="0.3">
      <c r="A471">
        <v>470050</v>
      </c>
      <c r="B471">
        <f t="shared" si="7"/>
        <v>470.05</v>
      </c>
      <c r="C471">
        <v>4.8</v>
      </c>
      <c r="D471">
        <v>3.5999999999999997E-2</v>
      </c>
      <c r="E471">
        <v>0.57999999999999996</v>
      </c>
      <c r="F471">
        <v>2.1000000000000001E-2</v>
      </c>
    </row>
    <row r="472" spans="1:6" x14ac:dyDescent="0.3">
      <c r="A472">
        <v>471053</v>
      </c>
      <c r="B472">
        <f t="shared" si="7"/>
        <v>471.053</v>
      </c>
      <c r="C472">
        <v>4.8</v>
      </c>
      <c r="D472">
        <v>3.5999999999999997E-2</v>
      </c>
      <c r="E472">
        <v>0.57999999999999996</v>
      </c>
      <c r="F472">
        <v>2.1000000000000001E-2</v>
      </c>
    </row>
    <row r="473" spans="1:6" x14ac:dyDescent="0.3">
      <c r="A473">
        <v>472065</v>
      </c>
      <c r="B473">
        <f t="shared" si="7"/>
        <v>472.065</v>
      </c>
      <c r="C473">
        <v>4.8</v>
      </c>
      <c r="D473">
        <v>3.5999999999999997E-2</v>
      </c>
      <c r="E473">
        <v>0.57999999999999996</v>
      </c>
      <c r="F473">
        <v>2.1000000000000001E-2</v>
      </c>
    </row>
    <row r="474" spans="1:6" x14ac:dyDescent="0.3">
      <c r="A474">
        <v>473066</v>
      </c>
      <c r="B474">
        <f t="shared" si="7"/>
        <v>473.06599999999997</v>
      </c>
      <c r="C474">
        <v>4.8</v>
      </c>
      <c r="D474">
        <v>3.5999999999999997E-2</v>
      </c>
      <c r="E474">
        <v>0.57999999999999996</v>
      </c>
      <c r="F474">
        <v>2.1000000000000001E-2</v>
      </c>
    </row>
    <row r="475" spans="1:6" x14ac:dyDescent="0.3">
      <c r="A475">
        <v>474067</v>
      </c>
      <c r="B475">
        <f t="shared" si="7"/>
        <v>474.06700000000001</v>
      </c>
      <c r="C475">
        <v>4.8</v>
      </c>
      <c r="D475">
        <v>3.5999999999999997E-2</v>
      </c>
      <c r="E475">
        <v>0.57999999999999996</v>
      </c>
      <c r="F475">
        <v>2.1000000000000001E-2</v>
      </c>
    </row>
    <row r="476" spans="1:6" x14ac:dyDescent="0.3">
      <c r="A476">
        <v>475070</v>
      </c>
      <c r="B476">
        <f t="shared" si="7"/>
        <v>475.07</v>
      </c>
      <c r="C476">
        <v>4.8</v>
      </c>
      <c r="D476">
        <v>3.5999999999999997E-2</v>
      </c>
      <c r="E476">
        <v>0.57999999999999996</v>
      </c>
      <c r="F476">
        <v>2.1000000000000001E-2</v>
      </c>
    </row>
    <row r="477" spans="1:6" x14ac:dyDescent="0.3">
      <c r="A477">
        <v>476071</v>
      </c>
      <c r="B477">
        <f t="shared" si="7"/>
        <v>476.07100000000003</v>
      </c>
      <c r="C477">
        <v>4.8</v>
      </c>
      <c r="D477">
        <v>3.5999999999999997E-2</v>
      </c>
      <c r="E477">
        <v>0.57999999999999996</v>
      </c>
      <c r="F477">
        <v>2.1000000000000001E-2</v>
      </c>
    </row>
    <row r="478" spans="1:6" x14ac:dyDescent="0.3">
      <c r="A478">
        <v>477073</v>
      </c>
      <c r="B478">
        <f t="shared" si="7"/>
        <v>477.07299999999998</v>
      </c>
      <c r="C478">
        <v>4.8</v>
      </c>
      <c r="D478">
        <v>3.5999999999999997E-2</v>
      </c>
      <c r="E478">
        <v>0.57999999999999996</v>
      </c>
      <c r="F478">
        <v>2.1000000000000001E-2</v>
      </c>
    </row>
    <row r="479" spans="1:6" x14ac:dyDescent="0.3">
      <c r="A479">
        <v>478075</v>
      </c>
      <c r="B479">
        <f t="shared" si="7"/>
        <v>478.07499999999999</v>
      </c>
      <c r="C479">
        <v>4.8</v>
      </c>
      <c r="D479">
        <v>3.5999999999999997E-2</v>
      </c>
      <c r="E479">
        <v>0.57999999999999996</v>
      </c>
      <c r="F479">
        <v>2.1000000000000001E-2</v>
      </c>
    </row>
    <row r="480" spans="1:6" x14ac:dyDescent="0.3">
      <c r="A480">
        <v>479077</v>
      </c>
      <c r="B480">
        <f t="shared" si="7"/>
        <v>479.077</v>
      </c>
      <c r="C480">
        <v>4.8</v>
      </c>
      <c r="D480">
        <v>3.5999999999999997E-2</v>
      </c>
      <c r="E480">
        <v>0.57999999999999996</v>
      </c>
      <c r="F480">
        <v>2.1000000000000001E-2</v>
      </c>
    </row>
    <row r="481" spans="1:6" x14ac:dyDescent="0.3">
      <c r="A481">
        <v>480078</v>
      </c>
      <c r="B481">
        <f t="shared" si="7"/>
        <v>480.07799999999997</v>
      </c>
      <c r="C481">
        <v>4.8</v>
      </c>
      <c r="D481">
        <v>3.5999999999999997E-2</v>
      </c>
      <c r="E481">
        <v>0.57999999999999996</v>
      </c>
      <c r="F481">
        <v>2.1000000000000001E-2</v>
      </c>
    </row>
  </sheetData>
  <mergeCells count="1"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Raw 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Tùng Vũ</cp:lastModifiedBy>
  <dcterms:created xsi:type="dcterms:W3CDTF">2023-10-07T07:56:32Z</dcterms:created>
  <dcterms:modified xsi:type="dcterms:W3CDTF">2023-10-07T09:10:01Z</dcterms:modified>
</cp:coreProperties>
</file>